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anglab\project\SSC\Result\manuscript\supplemental table 20211128\supplemental table 20211128\"/>
    </mc:Choice>
  </mc:AlternateContent>
  <xr:revisionPtr revIDLastSave="0" documentId="13_ncr:1_{C49C8970-86A2-4C42-A5AF-CF320A6C4F34}" xr6:coauthVersionLast="36" xr6:coauthVersionMax="47" xr10:uidLastSave="{00000000-0000-0000-0000-000000000000}"/>
  <bookViews>
    <workbookView xWindow="22935" yWindow="-105" windowWidth="30930" windowHeight="17040" xr2:uid="{14165F8A-07DC-4A6A-A7E8-B39D7E4BE8BF}"/>
  </bookViews>
  <sheets>
    <sheet name="Epiblast_GO" sheetId="4" r:id="rId1"/>
    <sheet name="Speci_PGC_GO" sheetId="5" r:id="rId2"/>
    <sheet name="Migrating_PGC_GO" sheetId="3" r:id="rId3"/>
    <sheet name="Mitotic_PGC_GO" sheetId="2" r:id="rId4"/>
    <sheet name="Mitotic_Arrest_PGC_GO" sheetId="1" r:id="rId5"/>
    <sheet name="Q_ProSPG_GO" sheetId="6" r:id="rId6"/>
    <sheet name="T_ProSPG_GO" sheetId="7" r:id="rId7"/>
    <sheet name="Undiff_SPG_GO" sheetId="8" r:id="rId8"/>
    <sheet name="Diff_SPG_GO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EAB64D9-F2DC-45DF-B34C-CDCC2029AE98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90AB5984-9981-4B6E-827F-31855A6135F5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54E63720-D602-4117-9A07-E0778936D254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EFED3ECA-87E9-4053-B4E9-9109BBDDA0FA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B5244DFA-86F7-4547-A0C9-0FC87D706977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C5A610D4-1082-4FC1-8F99-42ECFFB7444B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5531F0F0-C97E-45F7-8F95-529B875CA011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430C9A76-1C01-4B3F-8422-700391585245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E7570DF2-DB8D-412F-BC0A-890E6D854FA9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6067D2A0-50A2-409D-8F20-6D1356DE485E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66ED3AB5-AFBD-418B-AF5F-6F9270C308E4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8F7DA55F-1044-4EB1-AAF4-382AFE8BD907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DC2028AC-DE0E-4FEA-A376-0D9B9CD3030C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A09FDAC2-1757-4029-A7DA-95C8A3AFE5D3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AAB2148F-6046-4ACB-831E-3A5752253D3D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4BBCF055-307D-43F2-8C0D-0564E1E76912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CD460D28-89F2-4D1C-B64E-E4C354570D0F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DB260A1A-4E6A-446A-9660-1737DFD5C48B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38DFFA4D-2FC9-4A7C-AEEE-2A0FF2C30AA1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5C81D9EC-9CF5-4126-ACC3-BAA7A6A5D82E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A231BF5D-AD4B-4F81-9F3F-A5783802DA0E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4FD9BA22-C2BA-4BEB-9D6C-6EFF45E84A0C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D29BF008-F551-4522-A57E-1C870EA88F6C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D9E78435-4711-4927-84B5-5A8D7A53F368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76DF6FC3-C977-49F9-B6E7-945F812B072B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C8936D98-742E-4C3E-8FA8-A4A046ADE9FE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94FC95C-C15B-41F6-8D76-156562E4685F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AF86AB4A-2416-44E9-9695-5C148C17A65A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92567D8D-1CD5-4DB9-99CF-3F4F6BD28104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BFF90E11-8610-48C9-901A-C0FF7D93E973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976B3DE9-C3ED-4A50-A1D5-9BD4F3A3933E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90E73F6-EAA3-45BF-BBAB-F60BE7A6268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36946944-AA6A-4E83-A36A-42206B7BF58F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1B765C41-12DD-435B-8B57-58C916362E12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BA4D6F94-8F0A-430C-89A4-CDBCF48B7AA1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22EBF3AE-D716-4CF7-A450-7A0688F2AB88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B25CFE90-56F0-4D8E-9ECE-F878643A6062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4622B695-893C-4167-AD98-00ADFC0E4A31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F192C302-9548-4F91-B66F-0F0D3E503B32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B5BE0E8F-F94A-4AFC-B9A2-3809A5FFEE2D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DF71A427-2B0D-4C35-B56F-149D1CB2BC8F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D0EE322F-4B7C-4CDD-A1FB-A1CB43123A1B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24A0A0AC-982B-4E1E-953A-5A4776AD1573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F8D679ED-7D0E-4C4E-AF13-2A609D4A0D2C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924C4599-459B-43B1-9A0B-A88B8522241A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BA4AA5A1-71E3-4551-81E2-8D0F9CCCD72D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76E471CA-482F-41FF-9EF4-953121F582F7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427D8938-669A-41B1-B31A-A403CE6136AA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3C3F334F-053E-436C-813E-0A8BF03703D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2FF29307-0388-4B9C-BE9D-312EDC3C9345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6EB6F6B6-9D99-477D-AD1F-657EA52D101D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822D92D6-3AB5-4E0D-B6B7-9DA9AACD446B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9B79BDC2-4883-48C3-A3A8-571EC83A7B7F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A1C0D7EC-3045-47FF-BC31-BA735B0FDEE3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E66B4D79-2B1C-497A-8AF2-A13EB428C4E7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F65318AF-CBF1-453D-A331-B245930FE741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EB3FC60A-42D5-4FBF-AA33-E9017F1EA789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809FEC57-779B-45E7-925D-01C9F8FC2DAE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43B0DD89-41F6-4FEE-BCF7-6232B5A1CD82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EBAC0ED7-3DB5-4C69-908E-8527FFE5DE35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769DBF5C-9F7D-4F62-BF2B-589FC9B1CE45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9BF669FB-B417-456E-96B8-76A4CBE4EC48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C03AA495-0DAA-4438-A0F0-EE68D205A2C8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CAA5A213-F05F-4E3C-BC02-4B43C6BE0A8E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136A38E4-C804-4971-AEC9-907108DA54EA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ED90BF31-A22E-4A57-AACB-0C229BFAB542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CCCAE3-C214-4320-B8CE-39BE9041114C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CE6DDC8E-310A-4D4C-9126-2A11B74ED831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6547787E-23F3-42D9-ABB2-B30BCB5CEC3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201079C3-4136-4196-B3E9-D91CEB870CB4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E4D392CA-1FCB-4F7E-B0AB-4FB52D5BF3F3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143FF44B-CFC2-4F00-9131-1700D7243998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sharedStrings.xml><?xml version="1.0" encoding="utf-8"?>
<sst xmlns="http://schemas.openxmlformats.org/spreadsheetml/2006/main" count="7886" uniqueCount="3547">
  <si>
    <t>GroupID</t>
  </si>
  <si>
    <t>Category</t>
  </si>
  <si>
    <t>Term</t>
  </si>
  <si>
    <t>Description</t>
  </si>
  <si>
    <t>LogP</t>
  </si>
  <si>
    <t>Log(q-value)</t>
  </si>
  <si>
    <t>InTerm_InList</t>
  </si>
  <si>
    <t>Genes</t>
  </si>
  <si>
    <t>Symbols</t>
  </si>
  <si>
    <t>1_Summary</t>
  </si>
  <si>
    <t>GO Biological Processes</t>
  </si>
  <si>
    <t>GO:0043046</t>
  </si>
  <si>
    <t>DNA methylation involved in gamete generation</t>
  </si>
  <si>
    <t>6/19</t>
  </si>
  <si>
    <t>54427,57746,74068,83456,83561,214575,30959,83560,104271,106757,114642,213236,378430,381678,230936,217827,238505</t>
  </si>
  <si>
    <t>Dnmt3l,Piwil2,Asz1,Mov10l1,Tdrd1,Tdrd5,Ddx25,Tex14,Tex15,Catsperd,Brdt,Dnd1,Nanos2,Zcwpw1,Phf13,Nrde2,Mtr</t>
  </si>
  <si>
    <t>1_Member</t>
  </si>
  <si>
    <t>54427,57746,74068,83456,83561,214575</t>
  </si>
  <si>
    <t>Dnmt3l,Piwil2,Asz1,Mov10l1,Tdrd1,Tdrd5</t>
  </si>
  <si>
    <t>GO:0022412</t>
  </si>
  <si>
    <t>cellular process involved in reproduction in multicellular organism</t>
  </si>
  <si>
    <t>13/494</t>
  </si>
  <si>
    <t>30959,54427,57746,74068,83456,83560,83561,104271,106757,114642,213236,214575,378430</t>
  </si>
  <si>
    <t>Ddx25,Dnmt3l,Piwil2,Asz1,Mov10l1,Tex14,Tdrd1,Tex15,Catsperd,Brdt,Dnd1,Tdrd5,Nanos2</t>
  </si>
  <si>
    <t>GO:0048232</t>
  </si>
  <si>
    <t>male gamete generation</t>
  </si>
  <si>
    <t>14/629</t>
  </si>
  <si>
    <t>30959,54427,57746,74068,83456,83560,83561,104271,106757,114642,213236,214575,378430,381678</t>
  </si>
  <si>
    <t>Ddx25,Dnmt3l,Piwil2,Asz1,Mov10l1,Tex14,Tdrd1,Tex15,Catsperd,Brdt,Dnd1,Tdrd5,Nanos2,Zcwpw1</t>
  </si>
  <si>
    <t>GO:0006305</t>
  </si>
  <si>
    <t>DNA alkylation</t>
  </si>
  <si>
    <t>7/72</t>
  </si>
  <si>
    <t>54427,57746,74068,83456,83561,104271,214575</t>
  </si>
  <si>
    <t>Dnmt3l,Piwil2,Asz1,Mov10l1,Tdrd1,Tex15,Tdrd5</t>
  </si>
  <si>
    <t>GO:0006306</t>
  </si>
  <si>
    <t>DNA methylation</t>
  </si>
  <si>
    <t>GO:0007283</t>
  </si>
  <si>
    <t>spermatogenesis</t>
  </si>
  <si>
    <t>13/608</t>
  </si>
  <si>
    <t>30959,54427,57746,74068,83456,83561,104271,106757,114642,213236,214575,378430,381678</t>
  </si>
  <si>
    <t>Ddx25,Dnmt3l,Piwil2,Asz1,Mov10l1,Tdrd1,Tex15,Catsperd,Brdt,Dnd1,Tdrd5,Nanos2,Zcwpw1</t>
  </si>
  <si>
    <t>GO:0007276</t>
  </si>
  <si>
    <t>gamete generation</t>
  </si>
  <si>
    <t>14/776</t>
  </si>
  <si>
    <t>GO:0140013</t>
  </si>
  <si>
    <t>meiotic nuclear division</t>
  </si>
  <si>
    <t>9/200</t>
  </si>
  <si>
    <t>54427,57746,74068,83456,83560,104271,114642,378430,381678</t>
  </si>
  <si>
    <t>Dnmt3l,Piwil2,Asz1,Mov10l1,Tex14,Tex15,Brdt,Nanos2,Zcwpw1</t>
  </si>
  <si>
    <t>GO:0034587</t>
  </si>
  <si>
    <t>piRNA metabolic process</t>
  </si>
  <si>
    <t>5/20</t>
  </si>
  <si>
    <t>57746,74068,83456,83561,104271</t>
  </si>
  <si>
    <t>Piwil2,Asz1,Mov10l1,Tdrd1,Tex15</t>
  </si>
  <si>
    <t>GO:1903046</t>
  </si>
  <si>
    <t>meiotic cell cycle process</t>
  </si>
  <si>
    <t>9/218</t>
  </si>
  <si>
    <t>GO:0044728</t>
  </si>
  <si>
    <t>DNA methylation or demethylation</t>
  </si>
  <si>
    <t>7/89</t>
  </si>
  <si>
    <t>GO:0051321</t>
  </si>
  <si>
    <t>meiotic cell cycle</t>
  </si>
  <si>
    <t>10/331</t>
  </si>
  <si>
    <t>54427,57746,74068,83456,83560,83561,104271,114642,378430,381678</t>
  </si>
  <si>
    <t>Dnmt3l,Piwil2,Asz1,Mov10l1,Tex14,Tdrd1,Tex15,Brdt,Nanos2,Zcwpw1</t>
  </si>
  <si>
    <t>GO:0006304</t>
  </si>
  <si>
    <t>DNA modification</t>
  </si>
  <si>
    <t>7/102</t>
  </si>
  <si>
    <t>GO:0007140</t>
  </si>
  <si>
    <t>male meiotic nuclear division</t>
  </si>
  <si>
    <t>6/56</t>
  </si>
  <si>
    <t>54427,74068,83456,83560,104271,114642</t>
  </si>
  <si>
    <t>Dnmt3l,Asz1,Mov10l1,Tex14,Tex15,Brdt</t>
  </si>
  <si>
    <t>GO:0000280</t>
  </si>
  <si>
    <t>nuclear division</t>
  </si>
  <si>
    <t>10/443</t>
  </si>
  <si>
    <t>54427,57746,74068,83456,83560,104271,114642,230936,378430,381678</t>
  </si>
  <si>
    <t>Dnmt3l,Piwil2,Asz1,Mov10l1,Tex14,Tex15,Brdt,Phf13,Nanos2,Zcwpw1</t>
  </si>
  <si>
    <t>GO:0048285</t>
  </si>
  <si>
    <t>organelle fission</t>
  </si>
  <si>
    <t>10/496</t>
  </si>
  <si>
    <t>GO:0031047</t>
  </si>
  <si>
    <t>gene silencing by RNA</t>
  </si>
  <si>
    <t>7/184</t>
  </si>
  <si>
    <t>57746,74068,83456,83561,104271,213236,217827</t>
  </si>
  <si>
    <t>Piwil2,Asz1,Mov10l1,Tdrd1,Tex15,Dnd1,Nrde2</t>
  </si>
  <si>
    <t>GO:0043414</t>
  </si>
  <si>
    <t>macromolecule methylation</t>
  </si>
  <si>
    <t>8/311</t>
  </si>
  <si>
    <t>54427,57746,74068,83456,83561,104271,214575,238505</t>
  </si>
  <si>
    <t>Dnmt3l,Piwil2,Asz1,Mov10l1,Tdrd1,Tex15,Tdrd5,Mtr</t>
  </si>
  <si>
    <t>GO:0007127</t>
  </si>
  <si>
    <t>meiosis I</t>
  </si>
  <si>
    <t>6/130</t>
  </si>
  <si>
    <t>54427,57746,83456,104271,114642,381678</t>
  </si>
  <si>
    <t>Dnmt3l,Piwil2,Mov10l1,Tex15,Brdt,Zcwpw1</t>
  </si>
  <si>
    <t>GO:0061982</t>
  </si>
  <si>
    <t>meiosis I cell cycle process</t>
  </si>
  <si>
    <t>6/135</t>
  </si>
  <si>
    <t>GO:0032259</t>
  </si>
  <si>
    <t>methylation</t>
  </si>
  <si>
    <t>8/361</t>
  </si>
  <si>
    <t>GO:0007281</t>
  </si>
  <si>
    <t>germ cell development</t>
  </si>
  <si>
    <t>8/372</t>
  </si>
  <si>
    <t>30959,57746,74068,83561,106757,213236,214575,378430</t>
  </si>
  <si>
    <t>Ddx25,Piwil2,Asz1,Tdrd1,Catsperd,Dnd1,Tdrd5,Nanos2</t>
  </si>
  <si>
    <t>GO:0016458</t>
  </si>
  <si>
    <t>gene silencing</t>
  </si>
  <si>
    <t>7/286</t>
  </si>
  <si>
    <t>GO:0007141</t>
  </si>
  <si>
    <t>male meiosis I</t>
  </si>
  <si>
    <t>3/28</t>
  </si>
  <si>
    <t>54427,83456,114642</t>
  </si>
  <si>
    <t>Dnmt3l,Mov10l1,Brdt</t>
  </si>
  <si>
    <t>GO:0010528</t>
  </si>
  <si>
    <t>regulation of transposition</t>
  </si>
  <si>
    <t>3/29</t>
  </si>
  <si>
    <t>54427,57746,104271</t>
  </si>
  <si>
    <t>Dnmt3l,Piwil2,Tex15</t>
  </si>
  <si>
    <t>GO:0010529</t>
  </si>
  <si>
    <t>negative regulation of transposition</t>
  </si>
  <si>
    <t>GO:0032196</t>
  </si>
  <si>
    <t>transposition</t>
  </si>
  <si>
    <t>3/32</t>
  </si>
  <si>
    <t>GO:0034660</t>
  </si>
  <si>
    <t>ncRNA metabolic process</t>
  </si>
  <si>
    <t>5/456</t>
  </si>
  <si>
    <t>2_Summary</t>
  </si>
  <si>
    <t>GO:0044848</t>
  </si>
  <si>
    <t>biological phase</t>
  </si>
  <si>
    <t>3/46</t>
  </si>
  <si>
    <t>14419,57746,378430,30959,83456,213236,217827,214575,83560</t>
  </si>
  <si>
    <t>Gal,Piwil2,Nanos2,Ddx25,Mov10l1,Dnd1,Nrde2,Tdrd5,Tex14</t>
  </si>
  <si>
    <t>2_Member</t>
  </si>
  <si>
    <t>14419,57746,378430</t>
  </si>
  <si>
    <t>Gal,Piwil2,Nanos2</t>
  </si>
  <si>
    <t>GO:0010608</t>
  </si>
  <si>
    <t>posttranscriptional regulation of gene expression</t>
  </si>
  <si>
    <t>6/581</t>
  </si>
  <si>
    <t>30959,57746,83456,213236,217827,378430</t>
  </si>
  <si>
    <t>Ddx25,Piwil2,Mov10l1,Dnd1,Nrde2,Nanos2</t>
  </si>
  <si>
    <t>GO:0048477</t>
  </si>
  <si>
    <t>oogenesis</t>
  </si>
  <si>
    <t>3/107</t>
  </si>
  <si>
    <t>57746,214575,378430</t>
  </si>
  <si>
    <t>Piwil2,Tdrd5,Nanos2</t>
  </si>
  <si>
    <t>GO:0051783</t>
  </si>
  <si>
    <t>regulation of nuclear division</t>
  </si>
  <si>
    <t>3/143</t>
  </si>
  <si>
    <t>57746,83560,378430</t>
  </si>
  <si>
    <t>Piwil2,Tex14,Nanos2</t>
  </si>
  <si>
    <t>GO:0007292</t>
  </si>
  <si>
    <t>female gamete generation</t>
  </si>
  <si>
    <t>3/165</t>
  </si>
  <si>
    <t>GO:0006417</t>
  </si>
  <si>
    <t>regulation of translation</t>
  </si>
  <si>
    <t>4/389</t>
  </si>
  <si>
    <t>30959,57746,213236,378430</t>
  </si>
  <si>
    <t>Ddx25,Piwil2,Dnd1,Nanos2</t>
  </si>
  <si>
    <t>3_Summary</t>
  </si>
  <si>
    <t>GO:0051168</t>
  </si>
  <si>
    <t>nuclear export</t>
  </si>
  <si>
    <t>4/155</t>
  </si>
  <si>
    <t>30959,52668,83454,217827</t>
  </si>
  <si>
    <t>Ddx25,Ifi27,Nxf2,Nrde2</t>
  </si>
  <si>
    <t>3_Member</t>
  </si>
  <si>
    <t>GO:0006405</t>
  </si>
  <si>
    <t>RNA export from nucleus</t>
  </si>
  <si>
    <t>3/79</t>
  </si>
  <si>
    <t>30959,83454,217827</t>
  </si>
  <si>
    <t>Ddx25,Nxf2,Nrde2</t>
  </si>
  <si>
    <t>GO:0050657</t>
  </si>
  <si>
    <t>nucleic acid transport</t>
  </si>
  <si>
    <t>3/147</t>
  </si>
  <si>
    <t>GO:0050658</t>
  </si>
  <si>
    <t>RNA transport</t>
  </si>
  <si>
    <t>GO:0051236</t>
  </si>
  <si>
    <t>establishment of RNA localization</t>
  </si>
  <si>
    <t>3/150</t>
  </si>
  <si>
    <t>GO:0006913</t>
  </si>
  <si>
    <t>nucleocytoplasmic transport</t>
  </si>
  <si>
    <t>4/327</t>
  </si>
  <si>
    <t>GO:0051169</t>
  </si>
  <si>
    <t>nuclear transport</t>
  </si>
  <si>
    <t>GO:0006403</t>
  </si>
  <si>
    <t>RNA localization</t>
  </si>
  <si>
    <t>3/174</t>
  </si>
  <si>
    <t>GO:0015931</t>
  </si>
  <si>
    <t>nucleobase-containing compound transport</t>
  </si>
  <si>
    <t>3/196</t>
  </si>
  <si>
    <t>4_Summary</t>
  </si>
  <si>
    <t>GO:0032388</t>
  </si>
  <si>
    <t>positive regulation of intracellular transport</t>
  </si>
  <si>
    <t>4/186</t>
  </si>
  <si>
    <t>11472,77128,192197,217827,52668</t>
  </si>
  <si>
    <t>Actn2,Crebrf,Bcas3,Nrde2,Ifi27</t>
  </si>
  <si>
    <t>4_Member</t>
  </si>
  <si>
    <t>11472,77128,192197,217827</t>
  </si>
  <si>
    <t>Actn2,Crebrf,Bcas3,Nrde2</t>
  </si>
  <si>
    <t>GO:0032386</t>
  </si>
  <si>
    <t>regulation of intracellular transport</t>
  </si>
  <si>
    <t>5/335</t>
  </si>
  <si>
    <t>11472,52668,77128,192197,217827</t>
  </si>
  <si>
    <t>Actn2,Ifi27,Crebrf,Bcas3,Nrde2</t>
  </si>
  <si>
    <t>5_Summary</t>
  </si>
  <si>
    <t>GO:0019221</t>
  </si>
  <si>
    <t>cytokine-mediated signaling pathway</t>
  </si>
  <si>
    <t>5/398</t>
  </si>
  <si>
    <t>52668,56468,77128,84094,100038882</t>
  </si>
  <si>
    <t>Ifi27,Socs5,Crebrf,Plvap,Isg15</t>
  </si>
  <si>
    <t>5_Member</t>
  </si>
  <si>
    <t>6_Summary</t>
  </si>
  <si>
    <t>GO:0098813</t>
  </si>
  <si>
    <t>nuclear chromosome segregation</t>
  </si>
  <si>
    <t>4/272</t>
  </si>
  <si>
    <t>83560,104271,230936,381678</t>
  </si>
  <si>
    <t>Tex14,Tex15,Phf13,Zcwpw1</t>
  </si>
  <si>
    <t>6_Member</t>
  </si>
  <si>
    <t>GO:0007059</t>
  </si>
  <si>
    <t>chromosome segregation</t>
  </si>
  <si>
    <t>4/339</t>
  </si>
  <si>
    <t>7_Summary</t>
  </si>
  <si>
    <t>GO:0034763</t>
  </si>
  <si>
    <t>negative regulation of transmembrane transport</t>
  </si>
  <si>
    <t>3/140</t>
  </si>
  <si>
    <t>11472,52906,56437,14419</t>
  </si>
  <si>
    <t>Actn2,Ahi1,Rrad,Gal</t>
  </si>
  <si>
    <t>7_Member</t>
  </si>
  <si>
    <t>11472,52906,56437</t>
  </si>
  <si>
    <t>Actn2,Ahi1,Rrad</t>
  </si>
  <si>
    <t>GO:2001257</t>
  </si>
  <si>
    <t>regulation of cation channel activity</t>
  </si>
  <si>
    <t>3/179</t>
  </si>
  <si>
    <t>11472,14419,56437</t>
  </si>
  <si>
    <t>Actn2,Gal,Rrad</t>
  </si>
  <si>
    <t>8_Summary</t>
  </si>
  <si>
    <t>GO:0009896</t>
  </si>
  <si>
    <t>positive regulation of catabolic process</t>
  </si>
  <si>
    <t>5/494</t>
  </si>
  <si>
    <t>56468,77128,98732,213236,378430</t>
  </si>
  <si>
    <t>Socs5,Crebrf,Rab3gap2,Dnd1,Nanos2</t>
  </si>
  <si>
    <t>8_Member</t>
  </si>
  <si>
    <t>9_Summary</t>
  </si>
  <si>
    <t>GO:0035194</t>
  </si>
  <si>
    <t>post-transcriptional gene silencing by RNA</t>
  </si>
  <si>
    <t>3/155</t>
  </si>
  <si>
    <t>83456,213236,217827</t>
  </si>
  <si>
    <t>Mov10l1,Dnd1,Nrde2</t>
  </si>
  <si>
    <t>9_Member</t>
  </si>
  <si>
    <t>GO:0016441</t>
  </si>
  <si>
    <t>posttranscriptional gene silencing</t>
  </si>
  <si>
    <t>3/161</t>
  </si>
  <si>
    <t>WikiPathways</t>
  </si>
  <si>
    <t>WP1763</t>
  </si>
  <si>
    <t>PluriNetWork: mechanisms associated with pluripotency</t>
  </si>
  <si>
    <t>13/292</t>
  </si>
  <si>
    <t>12224,13590,16598,17865,18119,20674,21432,22286,22702,26380,50764,52463,71950</t>
  </si>
  <si>
    <t>Klf5,Lefty1,Klf2,Mybl2,Nodal,Sox2,Tcl1,Utf1,Zfp42,Esrrb,Fbxo15,Tet1,Nanog</t>
  </si>
  <si>
    <t>KEGG Pathway</t>
  </si>
  <si>
    <t>ko04550</t>
  </si>
  <si>
    <t>Signaling pathways regulating pluripotency of stem cells</t>
  </si>
  <si>
    <t>7/137</t>
  </si>
  <si>
    <t>16453,18119,20674,26380,26415,71950,320202,21432,52463,73703,14562,16598,20670,22702,67968,14620,71371</t>
  </si>
  <si>
    <t>Jak3,Nodal,Sox2,Esrrb,Mapk13,Nanog,Lefty2,Tcl1,Tet1,Dppa2,Gdf3,Klf2,Sox15,Zfp42,Ooep,Gjb3,Arid5b</t>
  </si>
  <si>
    <t>16453,18119,20674,26380,26415,71950,320202</t>
  </si>
  <si>
    <t>Jak3,Nodal,Sox2,Esrrb,Mapk13,Nanog,Lefty2</t>
  </si>
  <si>
    <t>mmu04550</t>
  </si>
  <si>
    <t>7/141</t>
  </si>
  <si>
    <t>GO:0019827</t>
  </si>
  <si>
    <t>stem cell population maintenance</t>
  </si>
  <si>
    <t>7/172</t>
  </si>
  <si>
    <t>18119,20674,21432,26380,52463,71950,73703</t>
  </si>
  <si>
    <t>Nodal,Sox2,Tcl1,Esrrb,Tet1,Nanog,Dppa2</t>
  </si>
  <si>
    <t>GO:0098727</t>
  </si>
  <si>
    <t>maintenance of cell number</t>
  </si>
  <si>
    <t>7/176</t>
  </si>
  <si>
    <t>GO:0001701</t>
  </si>
  <si>
    <t>in utero embryonic development</t>
  </si>
  <si>
    <t>8/554</t>
  </si>
  <si>
    <t>14562,16598,18119,20670,22702,26380,52463,67968</t>
  </si>
  <si>
    <t>Gdf3,Klf2,Nodal,Sox15,Zfp42,Esrrb,Tet1,Ooep</t>
  </si>
  <si>
    <t>GO:0048608</t>
  </si>
  <si>
    <t>reproductive structure development</t>
  </si>
  <si>
    <t>7/481</t>
  </si>
  <si>
    <t>14620,18119,20670,20674,26380,71371,71950</t>
  </si>
  <si>
    <t>Gjb3,Nodal,Sox15,Sox2,Esrrb,Arid5b,Nanog</t>
  </si>
  <si>
    <t>GO:0061458</t>
  </si>
  <si>
    <t>reproductive system development</t>
  </si>
  <si>
    <t>7/485</t>
  </si>
  <si>
    <t>GO:0001825</t>
  </si>
  <si>
    <t>blastocyst formation</t>
  </si>
  <si>
    <t>3/59</t>
  </si>
  <si>
    <t>18119,26380,52463</t>
  </si>
  <si>
    <t>Nodal,Esrrb,Tet1</t>
  </si>
  <si>
    <t>GO:0001890</t>
  </si>
  <si>
    <t>placenta development</t>
  </si>
  <si>
    <t>4/174</t>
  </si>
  <si>
    <t>14620,18119,20670,26380</t>
  </si>
  <si>
    <t>Gjb3,Nodal,Sox15,Esrrb</t>
  </si>
  <si>
    <t>GO:0001892</t>
  </si>
  <si>
    <t>embryonic placenta development</t>
  </si>
  <si>
    <t>3/114</t>
  </si>
  <si>
    <t>18119,20670,26380</t>
  </si>
  <si>
    <t>Nodal,Sox15,Esrrb</t>
  </si>
  <si>
    <t>GO:0001824</t>
  </si>
  <si>
    <t>blastocyst development</t>
  </si>
  <si>
    <t>3/157</t>
  </si>
  <si>
    <t>GO:0010862</t>
  </si>
  <si>
    <t>positive regulation of pathway-restricted SMAD protein phosphorylation</t>
  </si>
  <si>
    <t>5/49</t>
  </si>
  <si>
    <t>13590,14562,16859,18119,320202,20674,71950,319520,67968,18173,18613,21432,68713,26380</t>
  </si>
  <si>
    <t>Lefty1,Gdf3,Lgals9,Nodal,Lefty2,Sox2,Nanog,Dusp4,Ooep,Slc11a1,Pecam1,Tcl1,Ifitm1,Esrrb</t>
  </si>
  <si>
    <t>13590,14562,16859,18119,320202</t>
  </si>
  <si>
    <t>Lefty1,Gdf3,Lgals9,Nodal,Lefty2</t>
  </si>
  <si>
    <t>GO:0060393</t>
  </si>
  <si>
    <t>regulation of pathway-restricted SMAD protein phosphorylation</t>
  </si>
  <si>
    <t>5/63</t>
  </si>
  <si>
    <t>GO:0060389</t>
  </si>
  <si>
    <t>pathway-restricted SMAD protein phosphorylation</t>
  </si>
  <si>
    <t>5/66</t>
  </si>
  <si>
    <t>GO:0007492</t>
  </si>
  <si>
    <t>endoderm development</t>
  </si>
  <si>
    <t>5/75</t>
  </si>
  <si>
    <t>14562,18119,20674,71950,319520</t>
  </si>
  <si>
    <t>Gdf3,Nodal,Sox2,Nanog,Dusp4</t>
  </si>
  <si>
    <t>GO:0001706</t>
  </si>
  <si>
    <t>endoderm formation</t>
  </si>
  <si>
    <t>4/39</t>
  </si>
  <si>
    <t>18119,20674,71950,319520</t>
  </si>
  <si>
    <t>Nodal,Sox2,Nanog,Dusp4</t>
  </si>
  <si>
    <t>GO:0007369</t>
  </si>
  <si>
    <t>gastrulation</t>
  </si>
  <si>
    <t>6/178</t>
  </si>
  <si>
    <t>13590,14562,18119,20674,71950,319520</t>
  </si>
  <si>
    <t>Lefty1,Gdf3,Nodal,Sox2,Nanog,Dusp4</t>
  </si>
  <si>
    <t>GO:0090100</t>
  </si>
  <si>
    <t>positive regulation of transmembrane receptor protein serine/threonine kinase signaling pathway</t>
  </si>
  <si>
    <t>5/119</t>
  </si>
  <si>
    <t>GO:0009880</t>
  </si>
  <si>
    <t>embryonic pattern specification</t>
  </si>
  <si>
    <t>4/70</t>
  </si>
  <si>
    <t>14562,18119,67968,71950</t>
  </si>
  <si>
    <t>Gdf3,Nodal,Ooep,Nanog</t>
  </si>
  <si>
    <t>GO:0035987</t>
  </si>
  <si>
    <t>endodermal cell differentiation</t>
  </si>
  <si>
    <t>18119,20674,71950</t>
  </si>
  <si>
    <t>Nodal,Sox2,Nanog</t>
  </si>
  <si>
    <t>GO:0090092</t>
  </si>
  <si>
    <t>regulation of transmembrane receptor protein serine/threonine kinase signaling pathway</t>
  </si>
  <si>
    <t>6/254</t>
  </si>
  <si>
    <t>13590,14562,16859,18119,71950,320202</t>
  </si>
  <si>
    <t>Lefty1,Gdf3,Lgals9,Nodal,Nanog,Lefty2</t>
  </si>
  <si>
    <t>GO:0060795</t>
  </si>
  <si>
    <t>cell fate commitment involved in formation of primary germ layer</t>
  </si>
  <si>
    <t>3/31</t>
  </si>
  <si>
    <t>GO:0030509</t>
  </si>
  <si>
    <t>BMP signaling pathway</t>
  </si>
  <si>
    <t>5/173</t>
  </si>
  <si>
    <t>13590,14562,18119,71950,320202</t>
  </si>
  <si>
    <t>Lefty1,Gdf3,Nodal,Nanog,Lefty2</t>
  </si>
  <si>
    <t>GO:0071772</t>
  </si>
  <si>
    <t>response to BMP</t>
  </si>
  <si>
    <t>5/184</t>
  </si>
  <si>
    <t>GO:0071773</t>
  </si>
  <si>
    <t>cellular response to BMP stimulus</t>
  </si>
  <si>
    <t>GO:0001704</t>
  </si>
  <si>
    <t>formation of primary germ layer</t>
  </si>
  <si>
    <t>4/102</t>
  </si>
  <si>
    <t>GO:0060395</t>
  </si>
  <si>
    <t>SMAD protein signal transduction</t>
  </si>
  <si>
    <t>13590,14562,18119,320202</t>
  </si>
  <si>
    <t>Lefty1,Gdf3,Nodal,Lefty2</t>
  </si>
  <si>
    <t>GO:0009948</t>
  </si>
  <si>
    <t>anterior/posterior axis specification</t>
  </si>
  <si>
    <t>3/56</t>
  </si>
  <si>
    <t>13590,14562,18119</t>
  </si>
  <si>
    <t>Lefty1,Gdf3,Nodal</t>
  </si>
  <si>
    <t>GO:0007178</t>
  </si>
  <si>
    <t>transmembrane receptor protein serine/threonine kinase signaling pathway</t>
  </si>
  <si>
    <t>6/389</t>
  </si>
  <si>
    <t>GO:0001934</t>
  </si>
  <si>
    <t>positive regulation of protein phosphorylation</t>
  </si>
  <si>
    <t>8/769</t>
  </si>
  <si>
    <t>13590,14562,16859,18119,18173,18613,21432,320202</t>
  </si>
  <si>
    <t>Lefty1,Gdf3,Lgals9,Nodal,Slc11a1,Pecam1,Tcl1,Lefty2</t>
  </si>
  <si>
    <t>ko04350</t>
  </si>
  <si>
    <t>TGF-beta signaling pathway</t>
  </si>
  <si>
    <t>3/85</t>
  </si>
  <si>
    <t>13590,18119,320202</t>
  </si>
  <si>
    <t>Lefty1,Nodal,Lefty2</t>
  </si>
  <si>
    <t>GO:0032526</t>
  </si>
  <si>
    <t>response to retinoic acid</t>
  </si>
  <si>
    <t>3/89</t>
  </si>
  <si>
    <t>13590,20674,71950</t>
  </si>
  <si>
    <t>Lefty1,Sox2,Nanog</t>
  </si>
  <si>
    <t>mmu04350</t>
  </si>
  <si>
    <t>3/91</t>
  </si>
  <si>
    <t>GO:0007389</t>
  </si>
  <si>
    <t>pattern specification process</t>
  </si>
  <si>
    <t>6/484</t>
  </si>
  <si>
    <t>13590,14562,18119,67968,68713,71950</t>
  </si>
  <si>
    <t>Lefty1,Gdf3,Nodal,Ooep,Ifitm1,Nanog</t>
  </si>
  <si>
    <t>GO:0009798</t>
  </si>
  <si>
    <t>axis specification</t>
  </si>
  <si>
    <t>3/94</t>
  </si>
  <si>
    <t>GO:0048598</t>
  </si>
  <si>
    <t>embryonic morphogenesis</t>
  </si>
  <si>
    <t>7/663</t>
  </si>
  <si>
    <t>13590,14562,18119,20674,26380,71950,319520</t>
  </si>
  <si>
    <t>Lefty1,Gdf3,Nodal,Sox2,Esrrb,Nanog,Dusp4</t>
  </si>
  <si>
    <t>GO:0001708</t>
  </si>
  <si>
    <t>cell fate specification</t>
  </si>
  <si>
    <t>3/102</t>
  </si>
  <si>
    <t>GO:0009952</t>
  </si>
  <si>
    <t>anterior/posterior pattern specification</t>
  </si>
  <si>
    <t>4/233</t>
  </si>
  <si>
    <t>13590,14562,18119,68713</t>
  </si>
  <si>
    <t>Lefty1,Gdf3,Nodal,Ifitm1</t>
  </si>
  <si>
    <t>GO:0007498</t>
  </si>
  <si>
    <t>mesoderm development</t>
  </si>
  <si>
    <t>3/119</t>
  </si>
  <si>
    <t>14562,18119,71950</t>
  </si>
  <si>
    <t>Gdf3,Nodal,Nanog</t>
  </si>
  <si>
    <t>GO:0090101</t>
  </si>
  <si>
    <t>negative regulation of transmembrane receptor protein serine/threonine kinase signaling pathway</t>
  </si>
  <si>
    <t>3/128</t>
  </si>
  <si>
    <t>13590,14562,71950</t>
  </si>
  <si>
    <t>Lefty1,Gdf3,Nanog</t>
  </si>
  <si>
    <t>GO:0045165</t>
  </si>
  <si>
    <t>cell fate commitment</t>
  </si>
  <si>
    <t>4/287</t>
  </si>
  <si>
    <t>14562,18119,20674,71950</t>
  </si>
  <si>
    <t>Gdf3,Nodal,Sox2,Nanog</t>
  </si>
  <si>
    <t>GO:0030856</t>
  </si>
  <si>
    <t>regulation of epithelial cell differentiation</t>
  </si>
  <si>
    <t>14562,18119,20674</t>
  </si>
  <si>
    <t>Gdf3,Nodal,Sox2</t>
  </si>
  <si>
    <t>GO:0070848</t>
  </si>
  <si>
    <t>response to growth factor</t>
  </si>
  <si>
    <t>6/660</t>
  </si>
  <si>
    <t>13590,14562,18119,20674,71950,320202</t>
  </si>
  <si>
    <t>Lefty1,Gdf3,Nodal,Sox2,Nanog,Lefty2</t>
  </si>
  <si>
    <t>GO:2000653</t>
  </si>
  <si>
    <t>regulation of genetic imprinting</t>
  </si>
  <si>
    <t>3/9</t>
  </si>
  <si>
    <t>22702,52463,73708</t>
  </si>
  <si>
    <t>Zfp42,Tet1,Dppa3</t>
  </si>
  <si>
    <t>GO:0071514</t>
  </si>
  <si>
    <t>genetic imprinting</t>
  </si>
  <si>
    <t>3/37</t>
  </si>
  <si>
    <t>GO:1990830</t>
  </si>
  <si>
    <t>cellular response to leukemia inhibitory factor</t>
  </si>
  <si>
    <t>6/311</t>
  </si>
  <si>
    <t>12224,17865,22702,29858,67664,71371</t>
  </si>
  <si>
    <t>Klf5,Mybl2,Zfp42,Pmm1,Rnf125,Arid5b</t>
  </si>
  <si>
    <t>GO:1990823</t>
  </si>
  <si>
    <t>response to leukemia inhibitory factor</t>
  </si>
  <si>
    <t>6/312</t>
  </si>
  <si>
    <t>ko05418</t>
  </si>
  <si>
    <t>Fluid shear stress and atherosclerosis</t>
  </si>
  <si>
    <t>4/145</t>
  </si>
  <si>
    <t>14864,16598,18613,26415</t>
  </si>
  <si>
    <t>Gstm3,Klf2,Pecam1,Mapk13</t>
  </si>
  <si>
    <t>mmu05418</t>
  </si>
  <si>
    <t>4/148</t>
  </si>
  <si>
    <t>GO:0001818</t>
  </si>
  <si>
    <t>negative regulation of cytokine production</t>
  </si>
  <si>
    <t>5/286</t>
  </si>
  <si>
    <t>16453,16598,16859,18173,67664,209558,18119,26415,20674</t>
  </si>
  <si>
    <t>Jak3,Klf2,Lgals9,Slc11a1,Rnf125,Enpp3,Nodal,Mapk13,Sox2</t>
  </si>
  <si>
    <t>16453,16598,16859,18173,67664</t>
  </si>
  <si>
    <t>Jak3,Klf2,Lgals9,Slc11a1,Rnf125</t>
  </si>
  <si>
    <t>GO:0050777</t>
  </si>
  <si>
    <t>negative regulation of immune response</t>
  </si>
  <si>
    <t>4/206</t>
  </si>
  <si>
    <t>16453,16859,67664,209558</t>
  </si>
  <si>
    <t>Jak3,Lgals9,Rnf125,Enpp3</t>
  </si>
  <si>
    <t>GO:0001817</t>
  </si>
  <si>
    <t>regulation of cytokine production</t>
  </si>
  <si>
    <t>7/771</t>
  </si>
  <si>
    <t>16453,16598,16859,18119,18173,26415,67664</t>
  </si>
  <si>
    <t>Jak3,Klf2,Lgals9,Nodal,Slc11a1,Mapk13,Rnf125</t>
  </si>
  <si>
    <t>GO:0002698</t>
  </si>
  <si>
    <t>negative regulation of immune effector process</t>
  </si>
  <si>
    <t>3/130</t>
  </si>
  <si>
    <t>16453,16859,209558</t>
  </si>
  <si>
    <t>Jak3,Lgals9,Enpp3</t>
  </si>
  <si>
    <t>GO:0022409</t>
  </si>
  <si>
    <t>positive regulation of cell-cell adhesion</t>
  </si>
  <si>
    <t>4/293</t>
  </si>
  <si>
    <t>16453,16859,18119,20674</t>
  </si>
  <si>
    <t>Jak3,Lgals9,Nodal,Sox2</t>
  </si>
  <si>
    <t>GO:0045739</t>
  </si>
  <si>
    <t>positive regulation of DNA repair</t>
  </si>
  <si>
    <t>3/76</t>
  </si>
  <si>
    <t>66991,67968,319801,52463,73708</t>
  </si>
  <si>
    <t>Khdc3,Ooep,Tigar,Tet1,Dppa3</t>
  </si>
  <si>
    <t>66991,67968,319801</t>
  </si>
  <si>
    <t>Khdc3,Ooep,Tigar</t>
  </si>
  <si>
    <t>GO:2001022</t>
  </si>
  <si>
    <t>positive regulation of response to DNA damage stimulus</t>
  </si>
  <si>
    <t>GO:0051052</t>
  </si>
  <si>
    <t>regulation of DNA metabolic process</t>
  </si>
  <si>
    <t>5/387</t>
  </si>
  <si>
    <t>52463,66991,67968,73708,319801</t>
  </si>
  <si>
    <t>Tet1,Khdc3,Ooep,Dppa3,Tigar</t>
  </si>
  <si>
    <t>GO:0006282</t>
  </si>
  <si>
    <t>regulation of DNA repair</t>
  </si>
  <si>
    <t>GO:0051302</t>
  </si>
  <si>
    <t>regulation of cell division</t>
  </si>
  <si>
    <t>20871,26380,67968,71950</t>
  </si>
  <si>
    <t>Aurkc,Esrrb,Ooep,Nanog</t>
  </si>
  <si>
    <t>10_Summary</t>
  </si>
  <si>
    <t>GO:0030855</t>
  </si>
  <si>
    <t>epithelial cell differentiation</t>
  </si>
  <si>
    <t>7/655</t>
  </si>
  <si>
    <t>12224,14562,16598,18119,18613,20674,319801</t>
  </si>
  <si>
    <t>Klf5,Gdf3,Klf2,Nodal,Pecam1,Sox2,Tigar</t>
  </si>
  <si>
    <t>10_Member</t>
  </si>
  <si>
    <t>GO:0002065</t>
  </si>
  <si>
    <t>columnar/cuboidal epithelial cell differentiation</t>
  </si>
  <si>
    <t>3/106</t>
  </si>
  <si>
    <t>12224,18119,319801</t>
  </si>
  <si>
    <t>Klf5,Nodal,Tigar</t>
  </si>
  <si>
    <t>GO:0048565</t>
  </si>
  <si>
    <t>digestive tract development</t>
  </si>
  <si>
    <t>3/125</t>
  </si>
  <si>
    <t>GO:0055123</t>
  </si>
  <si>
    <t>digestive system development</t>
  </si>
  <si>
    <t>3/138</t>
  </si>
  <si>
    <t>11_Summary</t>
  </si>
  <si>
    <t>GO:0046031</t>
  </si>
  <si>
    <t>ADP metabolic process</t>
  </si>
  <si>
    <t>11636,26380,319801,209558</t>
  </si>
  <si>
    <t>Ak1,Esrrb,Tigar,Enpp3</t>
  </si>
  <si>
    <t>11_Member</t>
  </si>
  <si>
    <t>11636,26380,319801</t>
  </si>
  <si>
    <t>Ak1,Esrrb,Tigar</t>
  </si>
  <si>
    <t>GO:0006165</t>
  </si>
  <si>
    <t>nucleoside diphosphate phosphorylation</t>
  </si>
  <si>
    <t>3/108</t>
  </si>
  <si>
    <t>GO:0009135</t>
  </si>
  <si>
    <t>purine nucleoside diphosphate metabolic process</t>
  </si>
  <si>
    <t>GO:0009179</t>
  </si>
  <si>
    <t>purine ribonucleoside diphosphate metabolic process</t>
  </si>
  <si>
    <t>GO:0046939</t>
  </si>
  <si>
    <t>nucleotide phosphorylation</t>
  </si>
  <si>
    <t>3/111</t>
  </si>
  <si>
    <t>GO:0009185</t>
  </si>
  <si>
    <t>ribonucleoside diphosphate metabolic process</t>
  </si>
  <si>
    <t>3/113</t>
  </si>
  <si>
    <t>GO:0009132</t>
  </si>
  <si>
    <t>nucleoside diphosphate metabolic process</t>
  </si>
  <si>
    <t>GO:0046034</t>
  </si>
  <si>
    <t>ATP metabolic process</t>
  </si>
  <si>
    <t>4/260</t>
  </si>
  <si>
    <t>11636,26380,209558,319801</t>
  </si>
  <si>
    <t>Ak1,Esrrb,Enpp3,Tigar</t>
  </si>
  <si>
    <t>12_Summary</t>
  </si>
  <si>
    <t>GO:0030324</t>
  </si>
  <si>
    <t>lung development</t>
  </si>
  <si>
    <t>4/234</t>
  </si>
  <si>
    <t>16598,18119,20674,73703</t>
  </si>
  <si>
    <t>Klf2,Nodal,Sox2,Dppa2</t>
  </si>
  <si>
    <t>12_Member</t>
  </si>
  <si>
    <t>GO:0030323</t>
  </si>
  <si>
    <t>respiratory tube development</t>
  </si>
  <si>
    <t>4/237</t>
  </si>
  <si>
    <t>GO:0060541</t>
  </si>
  <si>
    <t>respiratory system development</t>
  </si>
  <si>
    <t>4/267</t>
  </si>
  <si>
    <t>13_Summary</t>
  </si>
  <si>
    <t>GO:0051225</t>
  </si>
  <si>
    <t>spindle assembly</t>
  </si>
  <si>
    <t>3/116</t>
  </si>
  <si>
    <t>17865,20871,66991</t>
  </si>
  <si>
    <t>Mybl2,Aurkc,Khdc3</t>
  </si>
  <si>
    <t>13_Member</t>
  </si>
  <si>
    <t>GO:0007052</t>
  </si>
  <si>
    <t>mitotic spindle organization</t>
  </si>
  <si>
    <t>3/120</t>
  </si>
  <si>
    <t>GO:1902850</t>
  </si>
  <si>
    <t>microtubule cytoskeleton organization involved in mitosis</t>
  </si>
  <si>
    <t>14_Summary</t>
  </si>
  <si>
    <t>GO:0034341</t>
  </si>
  <si>
    <t>response to interferon-gamma</t>
  </si>
  <si>
    <t>3/139</t>
  </si>
  <si>
    <t>18173,66141,68713</t>
  </si>
  <si>
    <t>Slc11a1,Ifitm3,Ifitm1</t>
  </si>
  <si>
    <t>14_Member</t>
  </si>
  <si>
    <t>10/292</t>
  </si>
  <si>
    <t>12224,13197,16598,17865,18854,20674,21420,22773,26380,71950,13710,14562,18613</t>
  </si>
  <si>
    <t>Klf5,Gadd45a,Klf2,Mybl2,Pml,Sox2,Tfap2c,Zic3,Esrrb,Nanog,Elf3,Gdf3,Pecam1</t>
  </si>
  <si>
    <t>12224,13197,16598,17865,18854,20674,21420,22773,26380,71950</t>
  </si>
  <si>
    <t>Klf5,Gadd45a,Klf2,Mybl2,Pml,Sox2,Tfap2c,Zic3,Esrrb,Nanog</t>
  </si>
  <si>
    <t>12224,13710,14562,16598,18613,20674,21420</t>
  </si>
  <si>
    <t>Klf5,Elf3,Gdf3,Klf2,Pecam1,Sox2,Tfap2c</t>
  </si>
  <si>
    <t>Reactome Gene Sets</t>
  </si>
  <si>
    <t>R-MMU-451927</t>
  </si>
  <si>
    <t>Interleukin-2 family signaling</t>
  </si>
  <si>
    <t>4/35</t>
  </si>
  <si>
    <t>15170,16453,16818,20849,18613,13197,11492,20674,66214,108101,18590,18854,11640</t>
  </si>
  <si>
    <t>Ptpn6,Jak3,Lck,Stat4,Pecam1,Gadd45a,Adam19,Sox2,Rgcc,Fermt3,Pdgfa,Pml,Akap1</t>
  </si>
  <si>
    <t>15170,16453,16818,20849</t>
  </si>
  <si>
    <t>Ptpn6,Jak3,Lck,Stat4</t>
  </si>
  <si>
    <t>R-MMU-210990</t>
  </si>
  <si>
    <t>PECAM1 interactions</t>
  </si>
  <si>
    <t>3/12</t>
  </si>
  <si>
    <t>15170,16818,18613</t>
  </si>
  <si>
    <t>Ptpn6,Lck,Pecam1</t>
  </si>
  <si>
    <t>GO:0007259</t>
  </si>
  <si>
    <t>receptor signaling pathway via JAK-STAT</t>
  </si>
  <si>
    <t>5/189</t>
  </si>
  <si>
    <t>13197,16453,16818,18613,20849</t>
  </si>
  <si>
    <t>Gadd45a,Jak3,Lck,Pecam1,Stat4</t>
  </si>
  <si>
    <t>GO:0097696</t>
  </si>
  <si>
    <t>receptor signaling pathway via STAT</t>
  </si>
  <si>
    <t>5/196</t>
  </si>
  <si>
    <t>GO:0022407</t>
  </si>
  <si>
    <t>regulation of cell-cell adhesion</t>
  </si>
  <si>
    <t>7/462</t>
  </si>
  <si>
    <t>11492,15170,16453,16818,20674,66214,108101</t>
  </si>
  <si>
    <t>Adam19,Ptpn6,Jak3,Lck,Sox2,Rgcc,Fermt3</t>
  </si>
  <si>
    <t>R-MMU-76002</t>
  </si>
  <si>
    <t>Platelet activation, signaling and aggregation</t>
  </si>
  <si>
    <t>5/241</t>
  </si>
  <si>
    <t>15170,16818,18590,18613,108101</t>
  </si>
  <si>
    <t>Ptpn6,Lck,Pdgfa,Pecam1,Fermt3</t>
  </si>
  <si>
    <t>GO:0007260</t>
  </si>
  <si>
    <t>tyrosine phosphorylation of STAT protein</t>
  </si>
  <si>
    <t>3/74</t>
  </si>
  <si>
    <t>16453,16818,18613</t>
  </si>
  <si>
    <t>Jak3,Lck,Pecam1</t>
  </si>
  <si>
    <t>WP450</t>
  </si>
  <si>
    <t>IL-2 signaling pathway</t>
  </si>
  <si>
    <t>15170,16453,16818</t>
  </si>
  <si>
    <t>Ptpn6,Jak3,Lck</t>
  </si>
  <si>
    <t>GO:0030168</t>
  </si>
  <si>
    <t>platelet activation</t>
  </si>
  <si>
    <t>3/87</t>
  </si>
  <si>
    <t>15170,18590,108101</t>
  </si>
  <si>
    <t>Ptpn6,Pdgfa,Fermt3</t>
  </si>
  <si>
    <t>ko04658</t>
  </si>
  <si>
    <t>Th1 and Th2 cell differentiation</t>
  </si>
  <si>
    <t>16453,16818,20849</t>
  </si>
  <si>
    <t>Jak3,Lck,Stat4</t>
  </si>
  <si>
    <t>mmu04658</t>
  </si>
  <si>
    <t>3/88</t>
  </si>
  <si>
    <t>GO:0018108</t>
  </si>
  <si>
    <t>peptidyl-tyrosine phosphorylation</t>
  </si>
  <si>
    <t>5/322</t>
  </si>
  <si>
    <t>15170,16453,16818,18590,18613</t>
  </si>
  <si>
    <t>Ptpn6,Jak3,Lck,Pdgfa,Pecam1</t>
  </si>
  <si>
    <t>GO:0018212</t>
  </si>
  <si>
    <t>peptidyl-tyrosine modification</t>
  </si>
  <si>
    <t>5/325</t>
  </si>
  <si>
    <t>GO:0030155</t>
  </si>
  <si>
    <t>regulation of cell adhesion</t>
  </si>
  <si>
    <t>8/776</t>
  </si>
  <si>
    <t>11492,15170,16453,16818,18854,20674,66214,108101</t>
  </si>
  <si>
    <t>Adam19,Ptpn6,Jak3,Lck,Pml,Sox2,Rgcc,Fermt3</t>
  </si>
  <si>
    <t>R-MMU-202733</t>
  </si>
  <si>
    <t>Cell surface interactions at the vascular wall</t>
  </si>
  <si>
    <t>R-MMU-114608</t>
  </si>
  <si>
    <t xml:space="preserve">Platelet degranulation </t>
  </si>
  <si>
    <t>3/115</t>
  </si>
  <si>
    <t>18590,18613,108101</t>
  </si>
  <si>
    <t>Pdgfa,Pecam1,Fermt3</t>
  </si>
  <si>
    <t>R-MMU-76005</t>
  </si>
  <si>
    <t>Response to elevated platelet cytosolic Ca2+</t>
  </si>
  <si>
    <t>R-MMU-109582</t>
  </si>
  <si>
    <t>Hemostasis</t>
  </si>
  <si>
    <t>6/506</t>
  </si>
  <si>
    <t>11640,15170,16818,18590,18613,108101</t>
  </si>
  <si>
    <t>Akap1,Ptpn6,Lck,Pdgfa,Pecam1,Fermt3</t>
  </si>
  <si>
    <t>5/137</t>
  </si>
  <si>
    <t>16453,20674,22773,26380,71950,21420,383491,14562,18854,14620,15170,20670</t>
  </si>
  <si>
    <t>Jak3,Sox2,Zic3,Esrrb,Nanog,Tfap2c,Prdm14,Gdf3,Pml,Gjb3,Ptpn6,Sox15</t>
  </si>
  <si>
    <t>16453,20674,22773,26380,71950</t>
  </si>
  <si>
    <t>Jak3,Sox2,Zic3,Esrrb,Nanog</t>
  </si>
  <si>
    <t>5/141</t>
  </si>
  <si>
    <t>5/172</t>
  </si>
  <si>
    <t>20674,21420,26380,71950,383491</t>
  </si>
  <si>
    <t>Sox2,Tfap2c,Esrrb,Nanog,Prdm14</t>
  </si>
  <si>
    <t>5/176</t>
  </si>
  <si>
    <t>6/287</t>
  </si>
  <si>
    <t>14562,18854,20674,21420,71950,383491</t>
  </si>
  <si>
    <t>Gdf3,Pml,Sox2,Tfap2c,Nanog,Prdm14</t>
  </si>
  <si>
    <t>3/75</t>
  </si>
  <si>
    <t>14562,20674,71950</t>
  </si>
  <si>
    <t>Gdf3,Sox2,Nanog</t>
  </si>
  <si>
    <t>20674,71950,383491</t>
  </si>
  <si>
    <t>Sox2,Nanog,Prdm14</t>
  </si>
  <si>
    <t>GO:0090288</t>
  </si>
  <si>
    <t>negative regulation of cellular response to growth factor stimulus</t>
  </si>
  <si>
    <t>3/104</t>
  </si>
  <si>
    <t>14562,71950,383491</t>
  </si>
  <si>
    <t>Gdf3,Nanog,Prdm14</t>
  </si>
  <si>
    <t>6/481</t>
  </si>
  <si>
    <t>14620,15170,20670,20674,26380,71950</t>
  </si>
  <si>
    <t>Gjb3,Ptpn6,Sox15,Sox2,Esrrb,Nanog</t>
  </si>
  <si>
    <t>6/485</t>
  </si>
  <si>
    <t>GO:0046677</t>
  </si>
  <si>
    <t>response to antibiotic</t>
  </si>
  <si>
    <t>3/36</t>
  </si>
  <si>
    <t>11647,12925,20512</t>
  </si>
  <si>
    <t>Alpl,Crip1,Slc1a3</t>
  </si>
  <si>
    <t>GO:0051607</t>
  </si>
  <si>
    <t>defense response to virus</t>
  </si>
  <si>
    <t>6/257</t>
  </si>
  <si>
    <t>11640,18854,26565,66141,68713,234311</t>
  </si>
  <si>
    <t>Akap1,Pml,Pla2g10,Ifitm3,Ifitm1,Ddx60</t>
  </si>
  <si>
    <t>GO:0140546</t>
  </si>
  <si>
    <t>defense response to symbiont</t>
  </si>
  <si>
    <t>GO:0009615</t>
  </si>
  <si>
    <t>response to virus</t>
  </si>
  <si>
    <t>6/315</t>
  </si>
  <si>
    <t>GO:0043903</t>
  </si>
  <si>
    <t>regulation of biological process involved in symbiotic interaction</t>
  </si>
  <si>
    <t>3/83</t>
  </si>
  <si>
    <t>18854,66141,68713</t>
  </si>
  <si>
    <t>Pml,Ifitm3,Ifitm1</t>
  </si>
  <si>
    <t>GO:0048525</t>
  </si>
  <si>
    <t>negative regulation of viral process</t>
  </si>
  <si>
    <t>6/286</t>
  </si>
  <si>
    <t>15170,16453,16598,18854,26565,66214,13197,11636,26380,12224,18590,18613</t>
  </si>
  <si>
    <t>Ptpn6,Jak3,Klf2,Pml,Pla2g10,Rgcc,Gadd45a,Ak1,Esrrb,Klf5,Pdgfa,Pecam1</t>
  </si>
  <si>
    <t>15170,16453,16598,18854,26565,66214</t>
  </si>
  <si>
    <t>Ptpn6,Jak3,Klf2,Pml,Pla2g10,Rgcc</t>
  </si>
  <si>
    <t>GO:0016525</t>
  </si>
  <si>
    <t>negative regulation of angiogenesis</t>
  </si>
  <si>
    <t>4/110</t>
  </si>
  <si>
    <t>13197,16598,18854,66214</t>
  </si>
  <si>
    <t>Gadd45a,Klf2,Pml,Rgcc</t>
  </si>
  <si>
    <t>GO:0000082</t>
  </si>
  <si>
    <t>G1/S transition of mitotic cell cycle</t>
  </si>
  <si>
    <t>5/194</t>
  </si>
  <si>
    <t>11636,15170,18854,26380,66214</t>
  </si>
  <si>
    <t>Ak1,Ptpn6,Pml,Esrrb,Rgcc</t>
  </si>
  <si>
    <t>GO:2000181</t>
  </si>
  <si>
    <t>negative regulation of blood vessel morphogenesis</t>
  </si>
  <si>
    <t>4/112</t>
  </si>
  <si>
    <t>GO:1901343</t>
  </si>
  <si>
    <t>negative regulation of vasculature development</t>
  </si>
  <si>
    <t>4/113</t>
  </si>
  <si>
    <t>GO:0044843</t>
  </si>
  <si>
    <t>cell cycle G1/S phase transition</t>
  </si>
  <si>
    <t>5/215</t>
  </si>
  <si>
    <t>GO:2000045</t>
  </si>
  <si>
    <t>regulation of G1/S transition of mitotic cell cycle</t>
  </si>
  <si>
    <t>4/128</t>
  </si>
  <si>
    <t>11636,15170,18854,66214</t>
  </si>
  <si>
    <t>Ak1,Ptpn6,Pml,Rgcc</t>
  </si>
  <si>
    <t>GO:1902806</t>
  </si>
  <si>
    <t>regulation of cell cycle G1/S phase transition</t>
  </si>
  <si>
    <t>4/149</t>
  </si>
  <si>
    <t>GO:0001525</t>
  </si>
  <si>
    <t>angiogenesis</t>
  </si>
  <si>
    <t>7/545</t>
  </si>
  <si>
    <t>12224,13197,16598,18590,18613,18854,66214</t>
  </si>
  <si>
    <t>Klf5,Gadd45a,Klf2,Pdgfa,Pecam1,Pml,Rgcc</t>
  </si>
  <si>
    <t>GO:0061515</t>
  </si>
  <si>
    <t>myeloid cell development</t>
  </si>
  <si>
    <t>15170,16598,26565</t>
  </si>
  <si>
    <t>Ptpn6,Klf2,Pla2g10</t>
  </si>
  <si>
    <t>GO:0048514</t>
  </si>
  <si>
    <t>blood vessel morphogenesis</t>
  </si>
  <si>
    <t>7/658</t>
  </si>
  <si>
    <t>GO:0006575</t>
  </si>
  <si>
    <t>cellular modified amino acid metabolic process</t>
  </si>
  <si>
    <t>5/199</t>
  </si>
  <si>
    <t>12709,14864,26565,50887,96979</t>
  </si>
  <si>
    <t>Ckb,Gstm3,Pla2g10,Hmgn5,Ptges2</t>
  </si>
  <si>
    <t>GO:0006692</t>
  </si>
  <si>
    <t>prostanoid metabolic process</t>
  </si>
  <si>
    <t>3/62</t>
  </si>
  <si>
    <t>14864,26565,96979</t>
  </si>
  <si>
    <t>Gstm3,Pla2g10,Ptges2</t>
  </si>
  <si>
    <t>GO:0006693</t>
  </si>
  <si>
    <t>prostaglandin metabolic process</t>
  </si>
  <si>
    <t>GO:0006749</t>
  </si>
  <si>
    <t>glutathione metabolic process</t>
  </si>
  <si>
    <t>3/81</t>
  </si>
  <si>
    <t>14864,50887,96979</t>
  </si>
  <si>
    <t>Gstm3,Hmgn5,Ptges2</t>
  </si>
  <si>
    <t>12224,17681,17865,18854,26565,226180</t>
  </si>
  <si>
    <t>Klf5,Msc,Mybl2,Pml,Pla2g10,Ina</t>
  </si>
  <si>
    <t>4/130</t>
  </si>
  <si>
    <t>15170,16453,20706,209558,18590</t>
  </si>
  <si>
    <t>Ptpn6,Jak3,Serpinb9b,Enpp3,Pdgfa</t>
  </si>
  <si>
    <t>15170,16453,20706,209558</t>
  </si>
  <si>
    <t>Ptpn6,Jak3,Serpinb9b,Enpp3</t>
  </si>
  <si>
    <t>GO:0002704</t>
  </si>
  <si>
    <t>negative regulation of leukocyte mediated immunity</t>
  </si>
  <si>
    <t>15170,16453,20706</t>
  </si>
  <si>
    <t>Ptpn6,Jak3,Serpinb9b</t>
  </si>
  <si>
    <t>GO:0050866</t>
  </si>
  <si>
    <t>negative regulation of cell activation</t>
  </si>
  <si>
    <t>4/226</t>
  </si>
  <si>
    <t>15170,16453,18590,209558</t>
  </si>
  <si>
    <t>Ptpn6,Jak3,Pdgfa,Enpp3</t>
  </si>
  <si>
    <t>21420,26380,383491,13710,12593,16598,14562,20670</t>
  </si>
  <si>
    <t>Tfap2c,Esrrb,Prdm14,Elf3,Cdyl,Klf2,Gdf3,Sox15</t>
  </si>
  <si>
    <t>21420,26380,383491</t>
  </si>
  <si>
    <t>Tfap2c,Esrrb,Prdm14</t>
  </si>
  <si>
    <t>4/157</t>
  </si>
  <si>
    <t>13710,21420,26380,383491</t>
  </si>
  <si>
    <t>Elf3,Tfap2c,Esrrb,Prdm14</t>
  </si>
  <si>
    <t>GO:0040029</t>
  </si>
  <si>
    <t>regulation of gene expression, epigenetic</t>
  </si>
  <si>
    <t>4/168</t>
  </si>
  <si>
    <t>12593,16598,21420,383491</t>
  </si>
  <si>
    <t>Cdyl,Klf2,Tfap2c,Prdm14</t>
  </si>
  <si>
    <t>7/554</t>
  </si>
  <si>
    <t>13710,14562,16598,20670,21420,26380,383491</t>
  </si>
  <si>
    <t>Elf3,Gdf3,Klf2,Sox15,Tfap2c,Esrrb,Prdm14</t>
  </si>
  <si>
    <t>GO:0060443</t>
  </si>
  <si>
    <t>mammary gland morphogenesis</t>
  </si>
  <si>
    <t>13710,18854,21420,18590,20674,22773,26565</t>
  </si>
  <si>
    <t>Elf3,Pml,Tfap2c,Pdgfa,Sox2,Zic3,Pla2g10</t>
  </si>
  <si>
    <t>13710,18854,21420</t>
  </si>
  <si>
    <t>Elf3,Pml,Tfap2c</t>
  </si>
  <si>
    <t>GO:0022612</t>
  </si>
  <si>
    <t>gland morphogenesis</t>
  </si>
  <si>
    <t>13710,18590,18854,21420</t>
  </si>
  <si>
    <t>Elf3,Pdgfa,Pml,Tfap2c</t>
  </si>
  <si>
    <t>GO:0048732</t>
  </si>
  <si>
    <t>gland development</t>
  </si>
  <si>
    <t>6/475</t>
  </si>
  <si>
    <t>13710,18590,18854,20674,21420,22773</t>
  </si>
  <si>
    <t>Elf3,Pdgfa,Pml,Sox2,Tfap2c,Zic3</t>
  </si>
  <si>
    <t>GO:0001942</t>
  </si>
  <si>
    <t>hair follicle development</t>
  </si>
  <si>
    <t>18590,21420,26565</t>
  </si>
  <si>
    <t>Pdgfa,Tfap2c,Pla2g10</t>
  </si>
  <si>
    <t>GO:0022404</t>
  </si>
  <si>
    <t>molting cycle process</t>
  </si>
  <si>
    <t>GO:0022405</t>
  </si>
  <si>
    <t>hair cycle process</t>
  </si>
  <si>
    <t>GO:0098773</t>
  </si>
  <si>
    <t>skin epidermis development</t>
  </si>
  <si>
    <t>GO:0061138</t>
  </si>
  <si>
    <t>morphogenesis of a branching epithelium</t>
  </si>
  <si>
    <t>4/230</t>
  </si>
  <si>
    <t>18590,18854,20674,21420</t>
  </si>
  <si>
    <t>Pdgfa,Pml,Sox2,Tfap2c</t>
  </si>
  <si>
    <t>14864,16598,18590,18613,17681,20674,22773</t>
  </si>
  <si>
    <t>Gstm3,Klf2,Pdgfa,Pecam1,Msc,Sox2,Zic3</t>
  </si>
  <si>
    <t>14864,16598,18590,18613</t>
  </si>
  <si>
    <t>Gstm3,Klf2,Pdgfa,Pecam1</t>
  </si>
  <si>
    <t>5/267</t>
  </si>
  <si>
    <t>16598,17681,18590,20674,22773</t>
  </si>
  <si>
    <t>Klf2,Msc,Pdgfa,Sox2,Zic3</t>
  </si>
  <si>
    <t>GO:0060402</t>
  </si>
  <si>
    <t>calcium ion transport into cytosol</t>
  </si>
  <si>
    <t>4/169</t>
  </si>
  <si>
    <t>13367,15170,16818,18854,12709,16453,20512,213053,26565</t>
  </si>
  <si>
    <t>Diaph1,Ptpn6,Lck,Pml,Ckb,Jak3,Slc1a3,Slc39a14,Pla2g10</t>
  </si>
  <si>
    <t>13367,15170,16818,18854</t>
  </si>
  <si>
    <t>Diaph1,Ptpn6,Lck,Pml</t>
  </si>
  <si>
    <t>GO:0006873</t>
  </si>
  <si>
    <t>cellular ion homeostasis</t>
  </si>
  <si>
    <t>8/705</t>
  </si>
  <si>
    <t>12709,13367,15170,16453,16818,18854,20512,213053</t>
  </si>
  <si>
    <t>Ckb,Diaph1,Ptpn6,Jak3,Lck,Pml,Slc1a3,Slc39a14</t>
  </si>
  <si>
    <t>GO:0060401</t>
  </si>
  <si>
    <t>cytosolic calcium ion transport</t>
  </si>
  <si>
    <t>4/191</t>
  </si>
  <si>
    <t>GO:0006875</t>
  </si>
  <si>
    <t>cellular metal ion homeostasis</t>
  </si>
  <si>
    <t>7/621</t>
  </si>
  <si>
    <t>13367,15170,16453,16818,18854,20512,213053</t>
  </si>
  <si>
    <t>Diaph1,Ptpn6,Jak3,Lck,Pml,Slc1a3,Slc39a14</t>
  </si>
  <si>
    <t>GO:0051235</t>
  </si>
  <si>
    <t>maintenance of location</t>
  </si>
  <si>
    <t>5/338</t>
  </si>
  <si>
    <t>13367,15170,16818,18854,26565</t>
  </si>
  <si>
    <t>Diaph1,Ptpn6,Lck,Pml,Pla2g10</t>
  </si>
  <si>
    <t>GO:0098771</t>
  </si>
  <si>
    <t>inorganic ion homeostasis</t>
  </si>
  <si>
    <t>8/792</t>
  </si>
  <si>
    <t>GO:0010522</t>
  </si>
  <si>
    <t>regulation of calcium ion transport into cytosol</t>
  </si>
  <si>
    <t>13367,15170,18854</t>
  </si>
  <si>
    <t>Diaph1,Ptpn6,Pml</t>
  </si>
  <si>
    <t>GO:0007204</t>
  </si>
  <si>
    <t>positive regulation of cytosolic calcium ion concentration</t>
  </si>
  <si>
    <t>5/346</t>
  </si>
  <si>
    <t>13367,15170,16453,16818,18854</t>
  </si>
  <si>
    <t>Diaph1,Ptpn6,Jak3,Lck,Pml</t>
  </si>
  <si>
    <t>GO:0051209</t>
  </si>
  <si>
    <t>release of sequestered calcium ion into cytosol</t>
  </si>
  <si>
    <t>13367,15170,16818</t>
  </si>
  <si>
    <t>Diaph1,Ptpn6,Lck</t>
  </si>
  <si>
    <t>GO:0051651</t>
  </si>
  <si>
    <t>maintenance of location in cell</t>
  </si>
  <si>
    <t>4/221</t>
  </si>
  <si>
    <t>GO:0051283</t>
  </si>
  <si>
    <t>negative regulation of sequestering of calcium ion</t>
  </si>
  <si>
    <t>GO:0051282</t>
  </si>
  <si>
    <t>regulation of sequestering of calcium ion</t>
  </si>
  <si>
    <t>3/118</t>
  </si>
  <si>
    <t>GO:0051208</t>
  </si>
  <si>
    <t>sequestering of calcium ion</t>
  </si>
  <si>
    <t>GO:0009141</t>
  </si>
  <si>
    <t>nucleoside triphosphate metabolic process</t>
  </si>
  <si>
    <t>11636,50799,209558</t>
  </si>
  <si>
    <t>Ak1,Slc25a13,Enpp3</t>
  </si>
  <si>
    <t>GO:0035148</t>
  </si>
  <si>
    <t>tube formation</t>
  </si>
  <si>
    <t>11/183</t>
  </si>
  <si>
    <t>12367,12550,14179,18119,20666,21677,21815,22772,57265,65100,68588,50524,12904,13813,14369,17869,18424,21667,12349,21415,14170,20358,240047,15221,213742,14571,12443,18991,104394,12411</t>
  </si>
  <si>
    <t>Casp3,Cdh1,Fgf8,Nodal,Sox11,Tead2,Tgif1,Zic2,Fzd2,Zic5,Cthrc1,Sall2,Crabp2,Eomes,Fzd7,Myc,Otx2,Tdgf1,Car2,Tcf7l1,Fgf15,Sema6a,Mmp25,Foxd3,Xist,Gpd2,Ccnd1,Pou3f1,E2f4,Cbs</t>
  </si>
  <si>
    <t>12367,12550,14179,18119,20666,21677,21815,22772,57265,65100,68588</t>
  </si>
  <si>
    <t>Casp3,Cdh1,Fgf8,Nodal,Sox11,Tead2,Tgif1,Zic2,Fzd2,Zic5,Cthrc1</t>
  </si>
  <si>
    <t>GO:0021915</t>
  </si>
  <si>
    <t>neural tube development</t>
  </si>
  <si>
    <t>11/197</t>
  </si>
  <si>
    <t>12367,14179,18119,20666,21677,21815,22772,50524,57265,65100,68588</t>
  </si>
  <si>
    <t>Casp3,Fgf8,Nodal,Sox11,Tead2,Tgif1,Zic2,Sall2,Fzd2,Zic5,Cthrc1</t>
  </si>
  <si>
    <t>GO:0072175</t>
  </si>
  <si>
    <t>epithelial tube formation</t>
  </si>
  <si>
    <t>10/168</t>
  </si>
  <si>
    <t>12367,14179,18119,20666,21677,21815,22772,57265,65100,68588</t>
  </si>
  <si>
    <t>Casp3,Fgf8,Nodal,Sox11,Tead2,Tgif1,Zic2,Fzd2,Zic5,Cthrc1</t>
  </si>
  <si>
    <t>GO:0001841</t>
  </si>
  <si>
    <t>neural tube formation</t>
  </si>
  <si>
    <t>9/135</t>
  </si>
  <si>
    <t>12367,18119,20666,21677,21815,22772,57265,65100,68588</t>
  </si>
  <si>
    <t>Casp3,Nodal,Sox11,Tead2,Tgif1,Zic2,Fzd2,Zic5,Cthrc1</t>
  </si>
  <si>
    <t>GO:0016331</t>
  </si>
  <si>
    <t>morphogenesis of embryonic epithelium</t>
  </si>
  <si>
    <t>10/185</t>
  </si>
  <si>
    <t>GO:0001838</t>
  </si>
  <si>
    <t>embryonic epithelial tube formation</t>
  </si>
  <si>
    <t>9/157</t>
  </si>
  <si>
    <t>16/663</t>
  </si>
  <si>
    <t>12367,12904,13813,14179,14369,17869,18119,18424,20666,21667,21677,21815,22772,57265,65100,68588</t>
  </si>
  <si>
    <t>Casp3,Crabp2,Eomes,Fgf8,Fzd7,Myc,Nodal,Otx2,Sox11,Tdgf1,Tead2,Tgif1,Zic2,Fzd2,Zic5,Cthrc1</t>
  </si>
  <si>
    <t>GO:0014020</t>
  </si>
  <si>
    <t>primary neural tube formation</t>
  </si>
  <si>
    <t>8/120</t>
  </si>
  <si>
    <t>12367,18119,21677,21815,22772,57265,65100,68588</t>
  </si>
  <si>
    <t>Casp3,Nodal,Tead2,Tgif1,Zic2,Fzd2,Zic5,Cthrc1</t>
  </si>
  <si>
    <t>GO:0060562</t>
  </si>
  <si>
    <t>epithelial tube morphogenesis</t>
  </si>
  <si>
    <t>12/400</t>
  </si>
  <si>
    <t>12367,13813,14179,17869,18119,20666,21677,21815,22772,57265,65100,68588</t>
  </si>
  <si>
    <t>Casp3,Eomes,Fgf8,Myc,Nodal,Sox11,Tead2,Tgif1,Zic2,Fzd2,Zic5,Cthrc1</t>
  </si>
  <si>
    <t>GO:0002009</t>
  </si>
  <si>
    <t>morphogenesis of an epithelium</t>
  </si>
  <si>
    <t>14/586</t>
  </si>
  <si>
    <t>12349,12367,12550,13813,14179,17869,18119,20666,21677,21815,22772,57265,65100,68588</t>
  </si>
  <si>
    <t>Car2,Casp3,Cdh1,Eomes,Fgf8,Myc,Nodal,Sox11,Tead2,Tgif1,Zic2,Fzd2,Zic5,Cthrc1</t>
  </si>
  <si>
    <t>GO:0048729</t>
  </si>
  <si>
    <t>tissue morphogenesis</t>
  </si>
  <si>
    <t>15/692</t>
  </si>
  <si>
    <t>12349,12367,12550,13813,14179,17869,18119,20666,21415,21677,21815,22772,57265,65100,68588</t>
  </si>
  <si>
    <t>Car2,Casp3,Cdh1,Eomes,Fgf8,Myc,Nodal,Sox11,Tcf7l1,Tead2,Tgif1,Zic2,Fzd2,Zic5,Cthrc1</t>
  </si>
  <si>
    <t>GO:0001843</t>
  </si>
  <si>
    <t>neural tube closure</t>
  </si>
  <si>
    <t>7/113</t>
  </si>
  <si>
    <t>12367,21677,21815,22772,57265,65100,68588</t>
  </si>
  <si>
    <t>Casp3,Tead2,Tgif1,Zic2,Fzd2,Zic5,Cthrc1</t>
  </si>
  <si>
    <t>GO:0060606</t>
  </si>
  <si>
    <t>tube closure</t>
  </si>
  <si>
    <t>7/114</t>
  </si>
  <si>
    <t>GO:0060485</t>
  </si>
  <si>
    <t>mesenchyme development</t>
  </si>
  <si>
    <t>9/292</t>
  </si>
  <si>
    <t>13813,14170,14179,17869,18119,20358,20666,21677,22772</t>
  </si>
  <si>
    <t>Eomes,Fgf15,Fgf8,Myc,Nodal,Sema6a,Sox11,Tead2,Zic2</t>
  </si>
  <si>
    <t>GO:0060022</t>
  </si>
  <si>
    <t>hard palate development</t>
  </si>
  <si>
    <t>3/10</t>
  </si>
  <si>
    <t>20666,57265,240047</t>
  </si>
  <si>
    <t>Sox11,Fzd2,Mmp25</t>
  </si>
  <si>
    <t>GO:0048562</t>
  </si>
  <si>
    <t>embryonic organ morphogenesis</t>
  </si>
  <si>
    <t>9/335</t>
  </si>
  <si>
    <t>13813,14179,17869,18119,18424,20666,21677,57265,68588</t>
  </si>
  <si>
    <t>Eomes,Fgf8,Myc,Nodal,Otx2,Sox11,Tead2,Fzd2,Cthrc1</t>
  </si>
  <si>
    <t>GO:0048568</t>
  </si>
  <si>
    <t>embryonic organ development</t>
  </si>
  <si>
    <t>11/523</t>
  </si>
  <si>
    <t>13813,14179,15221,17869,18119,18424,20666,21677,57265,68588,213742</t>
  </si>
  <si>
    <t>Eomes,Fgf8,Foxd3,Myc,Nodal,Otx2,Sox11,Tead2,Fzd2,Cthrc1,Xist</t>
  </si>
  <si>
    <t>GO:0048368</t>
  </si>
  <si>
    <t>lateral mesoderm development</t>
  </si>
  <si>
    <t>3/17</t>
  </si>
  <si>
    <t>18119,21677,22772</t>
  </si>
  <si>
    <t>Nodal,Tead2,Zic2</t>
  </si>
  <si>
    <t>GO:0060563</t>
  </si>
  <si>
    <t>neuroepithelial cell differentiation</t>
  </si>
  <si>
    <t>3/27</t>
  </si>
  <si>
    <t>14179,18119,20666</t>
  </si>
  <si>
    <t>Fgf8,Nodal,Sox11</t>
  </si>
  <si>
    <t>GO:0062009</t>
  </si>
  <si>
    <t>secondary palate development</t>
  </si>
  <si>
    <t>GO:0042471</t>
  </si>
  <si>
    <t>ear morphogenesis</t>
  </si>
  <si>
    <t>5/140</t>
  </si>
  <si>
    <t>14179,17869,18424,57265,68588</t>
  </si>
  <si>
    <t>Fgf8,Myc,Otx2,Fzd2,Cthrc1</t>
  </si>
  <si>
    <t>GO:0007423</t>
  </si>
  <si>
    <t>sensory organ development</t>
  </si>
  <si>
    <t>10/650</t>
  </si>
  <si>
    <t>12550,14179,14571,17869,18424,20666,21815,50524,57265,68588</t>
  </si>
  <si>
    <t>Cdh1,Fgf8,Gpd2,Myc,Otx2,Sox11,Tgif1,Sall2,Fzd2,Cthrc1</t>
  </si>
  <si>
    <t>GO:0007507</t>
  </si>
  <si>
    <t>heart development</t>
  </si>
  <si>
    <t>12367,13813,14170,14179,14369,18119,20666,21667,21677,57265</t>
  </si>
  <si>
    <t>Casp3,Eomes,Fgf15,Fgf8,Fzd7,Nodal,Sox11,Tdgf1,Tead2,Fzd2</t>
  </si>
  <si>
    <t>10/655</t>
  </si>
  <si>
    <t>12367,12443,12550,14179,14369,18119,18991,20666,57265,104394</t>
  </si>
  <si>
    <t>Casp3,Ccnd1,Cdh1,Fgf8,Fzd7,Nodal,Pou3f1,Sox11,Fzd2,E2f4</t>
  </si>
  <si>
    <t>GO:0043583</t>
  </si>
  <si>
    <t>ear development</t>
  </si>
  <si>
    <t>6/250</t>
  </si>
  <si>
    <t>12550,14179,17869,18424,57265,68588</t>
  </si>
  <si>
    <t>Cdh1,Fgf8,Myc,Otx2,Fzd2,Cthrc1</t>
  </si>
  <si>
    <t>4/106</t>
  </si>
  <si>
    <t>12550,14179,18119,20666</t>
  </si>
  <si>
    <t>Cdh1,Fgf8,Nodal,Sox11</t>
  </si>
  <si>
    <t>GO:0090102</t>
  </si>
  <si>
    <t>cochlea development</t>
  </si>
  <si>
    <t>3/50</t>
  </si>
  <si>
    <t>12550,57265,68588</t>
  </si>
  <si>
    <t>Cdh1,Fzd2,Cthrc1</t>
  </si>
  <si>
    <t>GO:0003007</t>
  </si>
  <si>
    <t>heart morphogenesis</t>
  </si>
  <si>
    <t>6/285</t>
  </si>
  <si>
    <t>13813,14179,18119,20666,21677,57265</t>
  </si>
  <si>
    <t>Eomes,Fgf8,Nodal,Sox11,Tead2,Fzd2</t>
  </si>
  <si>
    <t>GO:0042472</t>
  </si>
  <si>
    <t>inner ear morphogenesis</t>
  </si>
  <si>
    <t>4/119</t>
  </si>
  <si>
    <t>14179,18424,57265,68588</t>
  </si>
  <si>
    <t>Fgf8,Otx2,Fzd2,Cthrc1</t>
  </si>
  <si>
    <t>GO:2000027</t>
  </si>
  <si>
    <t>regulation of animal organ morphogenesis</t>
  </si>
  <si>
    <t>4/132</t>
  </si>
  <si>
    <t>12550,14179,57265,68588</t>
  </si>
  <si>
    <t>Cdh1,Fgf8,Fzd2,Cthrc1</t>
  </si>
  <si>
    <t>GO:0048839</t>
  </si>
  <si>
    <t>inner ear development</t>
  </si>
  <si>
    <t>5/219</t>
  </si>
  <si>
    <t>12550,14179,18424,57265,68588</t>
  </si>
  <si>
    <t>Cdh1,Fgf8,Otx2,Fzd2,Cthrc1</t>
  </si>
  <si>
    <t>GO:0090596</t>
  </si>
  <si>
    <t>sensory organ morphogenesis</t>
  </si>
  <si>
    <t>6/320</t>
  </si>
  <si>
    <t>14179,17869,18424,20666,57265,68588</t>
  </si>
  <si>
    <t>Fgf8,Myc,Otx2,Sox11,Fzd2,Cthrc1</t>
  </si>
  <si>
    <t>GO:0060425</t>
  </si>
  <si>
    <t>lung morphogenesis</t>
  </si>
  <si>
    <t>3/70</t>
  </si>
  <si>
    <t>GO:0048705</t>
  </si>
  <si>
    <t>skeletal system morphogenesis</t>
  </si>
  <si>
    <t>5/258</t>
  </si>
  <si>
    <t>12411,14179,17869,18119,20666</t>
  </si>
  <si>
    <t>Cbs,Fgf8,Myc,Nodal,Sox11</t>
  </si>
  <si>
    <t>GO:0003151</t>
  </si>
  <si>
    <t>outflow tract morphogenesis</t>
  </si>
  <si>
    <t>3/86</t>
  </si>
  <si>
    <t>14179,20666,57265</t>
  </si>
  <si>
    <t>Fgf8,Sox11,Fzd2</t>
  </si>
  <si>
    <t>GO:0060411</t>
  </si>
  <si>
    <t>cardiac septum morphogenesis</t>
  </si>
  <si>
    <t>12367,12443,12550,13436,13445,14176,15221,17869,18119,18424,21415,22772,332221</t>
  </si>
  <si>
    <t>Casp3,Ccnd1,Cdh1,Dnmt3b,Cdk2ap1,Fgf5,Foxd3,Myc,Nodal,Otx2,Tcf7l1,Zic2,Zscan10</t>
  </si>
  <si>
    <t>mmu05200</t>
  </si>
  <si>
    <t>Pathways in cancer</t>
  </si>
  <si>
    <t>15/427</t>
  </si>
  <si>
    <t>12367,12443,12447,12550,14170,14176,14179,14369,14702,14704,17869,20525,21415,57265,78134,15221,65100,109689,13445,18119,18606,21667,56742,20358,18039</t>
  </si>
  <si>
    <t>Casp3,Ccnd1,Ccne1,Cdh1,Fgf15,Fgf5,Fgf8,Fzd7,Gng2,Gng3,Myc,Slc2a1,Tcf7l1,Fzd2,Lpar4,Foxd3,Zic5,Arrb1,Cdk2ap1,Nodal,Enpp2,Tdgf1,Psrc1,Sema6a,Nefl</t>
  </si>
  <si>
    <t>12367,12443,12447,12550,14170,14176,14179,14369,14702,14704,17869,20525,21415,57265,78134</t>
  </si>
  <si>
    <t>Casp3,Ccnd1,Ccne1,Cdh1,Fgf15,Fgf5,Fgf8,Fzd7,Gng2,Gng3,Myc,Slc2a1,Tcf7l1,Fzd2,Lpar4</t>
  </si>
  <si>
    <t>WP2074</t>
  </si>
  <si>
    <t>Neural crest differentiation</t>
  </si>
  <si>
    <t>6/101</t>
  </si>
  <si>
    <t>12550,14170,14179,15221,21415,65100</t>
  </si>
  <si>
    <t>Cdh1,Fgf15,Fgf8,Foxd3,Tcf7l1,Zic5</t>
  </si>
  <si>
    <t>ko05218</t>
  </si>
  <si>
    <t>Melanoma</t>
  </si>
  <si>
    <t>5/69</t>
  </si>
  <si>
    <t>12443,12550,14170,14176,14179</t>
  </si>
  <si>
    <t>Ccnd1,Cdh1,Fgf15,Fgf5,Fgf8</t>
  </si>
  <si>
    <t>mmu05218</t>
  </si>
  <si>
    <t>5/73</t>
  </si>
  <si>
    <t>ko04151</t>
  </si>
  <si>
    <t>PI3K-Akt signaling pathway</t>
  </si>
  <si>
    <t>9/346</t>
  </si>
  <si>
    <t>12443,12447,14170,14176,14179,14702,14704,17869,78134</t>
  </si>
  <si>
    <t>Ccnd1,Ccne1,Fgf15,Fgf5,Fgf8,Gng2,Gng3,Myc,Lpar4</t>
  </si>
  <si>
    <t>mmu04151</t>
  </si>
  <si>
    <t>9/354</t>
  </si>
  <si>
    <t>R-MMU-109704</t>
  </si>
  <si>
    <t>PI3K Cascade</t>
  </si>
  <si>
    <t>3/41</t>
  </si>
  <si>
    <t>14170,14176,14179</t>
  </si>
  <si>
    <t>Fgf15,Fgf5,Fgf8</t>
  </si>
  <si>
    <t>R-MMU-112399</t>
  </si>
  <si>
    <t>IRS-mediated signalling</t>
  </si>
  <si>
    <t>3/42</t>
  </si>
  <si>
    <t>ko04010</t>
  </si>
  <si>
    <t>MAPK signaling pathway</t>
  </si>
  <si>
    <t>6/252</t>
  </si>
  <si>
    <t>12367,14170,14176,14179,17869,109689</t>
  </si>
  <si>
    <t>Casp3,Fgf15,Fgf5,Fgf8,Myc,Arrb1</t>
  </si>
  <si>
    <t>R-MMU-2428928</t>
  </si>
  <si>
    <t>IRS-related events triggered by IGF1R</t>
  </si>
  <si>
    <t>R-MMU-2428924</t>
  </si>
  <si>
    <t>IGF1R signaling cascade</t>
  </si>
  <si>
    <t>3/47</t>
  </si>
  <si>
    <t>R-MMU-2404192</t>
  </si>
  <si>
    <t>Signaling by Type 1 Insulin-like Growth Factor 1 Receptor (IGF1R)</t>
  </si>
  <si>
    <t>3/48</t>
  </si>
  <si>
    <t>R-MMU-74751</t>
  </si>
  <si>
    <t>Insulin receptor signalling cascade</t>
  </si>
  <si>
    <t>mmu04010</t>
  </si>
  <si>
    <t>6/264</t>
  </si>
  <si>
    <t>ko04015</t>
  </si>
  <si>
    <t>Rap1 signaling pathway</t>
  </si>
  <si>
    <t>5/213</t>
  </si>
  <si>
    <t>12550,14170,14176,14179,78134</t>
  </si>
  <si>
    <t>Cdh1,Fgf15,Fgf5,Fgf8,Lpar4</t>
  </si>
  <si>
    <t>10/769</t>
  </si>
  <si>
    <t>12443,13445,14170,14176,14179,18119,18606,21667,56742,109689</t>
  </si>
  <si>
    <t>Ccnd1,Cdk2ap1,Fgf15,Fgf5,Fgf8,Nodal,Enpp2,Tdgf1,Psrc1,Arrb1</t>
  </si>
  <si>
    <t>mmu04015</t>
  </si>
  <si>
    <t>5/224</t>
  </si>
  <si>
    <t>WP2841</t>
  </si>
  <si>
    <t>Focal adhesion: PI3K-Akt-mTOR signaling pathway</t>
  </si>
  <si>
    <t>6/322</t>
  </si>
  <si>
    <t>14170,14179,14702,14704,20525,78134</t>
  </si>
  <si>
    <t>Fgf15,Fgf8,Gng2,Gng3,Slc2a1,Lpar4</t>
  </si>
  <si>
    <t>R-MMU-74752</t>
  </si>
  <si>
    <t>Signaling by Insulin receptor</t>
  </si>
  <si>
    <t>3/72</t>
  </si>
  <si>
    <t>mmu04014</t>
  </si>
  <si>
    <t>Ras signaling pathway</t>
  </si>
  <si>
    <t>5/238</t>
  </si>
  <si>
    <t>14170,14176,14179,14702,14704</t>
  </si>
  <si>
    <t>Fgf15,Fgf5,Fgf8,Gng2,Gng3</t>
  </si>
  <si>
    <t>R-MMU-190236</t>
  </si>
  <si>
    <t>Signaling by FGFR</t>
  </si>
  <si>
    <t>GO:0008543</t>
  </si>
  <si>
    <t>fibroblast growth factor receptor signaling pathway</t>
  </si>
  <si>
    <t>3/80</t>
  </si>
  <si>
    <t>GO:0070371</t>
  </si>
  <si>
    <t>ERK1 and ERK2 cascade</t>
  </si>
  <si>
    <t>6/354</t>
  </si>
  <si>
    <t>14170,14179,17869,18119,20358,109689</t>
  </si>
  <si>
    <t>Fgf15,Fgf8,Myc,Nodal,Sema6a,Arrb1</t>
  </si>
  <si>
    <t>R-MMU-5673001</t>
  </si>
  <si>
    <t>RAF/MAP kinase cascade</t>
  </si>
  <si>
    <t>5/259</t>
  </si>
  <si>
    <t>14170,14176,14179,18039,109689</t>
  </si>
  <si>
    <t>Fgf15,Fgf5,Fgf8,Nefl,Arrb1</t>
  </si>
  <si>
    <t>R-MMU-5684996</t>
  </si>
  <si>
    <t>MAPK1/MAPK3 signaling</t>
  </si>
  <si>
    <t>5/265</t>
  </si>
  <si>
    <t>GO:0048382</t>
  </si>
  <si>
    <t>mesendoderm development</t>
  </si>
  <si>
    <t>4/11</t>
  </si>
  <si>
    <t>13813,14179,18119,18424,21667,21815,22772,21415,21677,12550,15221,14369,17869,104394,213742,12443,109689,12367,12411,13445,16560,18991,65100</t>
  </si>
  <si>
    <t>Eomes,Fgf8,Nodal,Otx2,Tdgf1,Tgif1,Zic2,Tcf7l1,Tead2,Cdh1,Foxd3,Fzd7,Myc,E2f4,Xist,Ccnd1,Arrb1,Casp3,Cbs,Cdk2ap1,Kif1a,Pou3f1,Zic5</t>
  </si>
  <si>
    <t>13813,14179,18119,18424</t>
  </si>
  <si>
    <t>Eomes,Fgf8,Nodal,Otx2</t>
  </si>
  <si>
    <t>GO:0038092</t>
  </si>
  <si>
    <t>nodal signaling pathway</t>
  </si>
  <si>
    <t>4/18</t>
  </si>
  <si>
    <t>18119,21667,21815,22772</t>
  </si>
  <si>
    <t>Nodal,Tdgf1,Tgif1,Zic2</t>
  </si>
  <si>
    <t>7/119</t>
  </si>
  <si>
    <t>13813,14179,18119,18424,21415,21677,22772</t>
  </si>
  <si>
    <t>Eomes,Fgf8,Nodal,Otx2,Tcf7l1,Tead2,Zic2</t>
  </si>
  <si>
    <t>GO:0001829</t>
  </si>
  <si>
    <t>trophectodermal cell differentiation</t>
  </si>
  <si>
    <t>4/25</t>
  </si>
  <si>
    <t>12550,13813,15221,18119</t>
  </si>
  <si>
    <t>Cdh1,Eomes,Foxd3,Nodal</t>
  </si>
  <si>
    <t>7/178</t>
  </si>
  <si>
    <t>13813,14179,14369,18119,18424,21667,21815</t>
  </si>
  <si>
    <t>Eomes,Fgf8,Fzd7,Nodal,Otx2,Tdgf1,Tgif1</t>
  </si>
  <si>
    <t>GO:0007368</t>
  </si>
  <si>
    <t>determination of left/right symmetry</t>
  </si>
  <si>
    <t>6/137</t>
  </si>
  <si>
    <t>13813,14179,18119,21667,21815,22772</t>
  </si>
  <si>
    <t>Eomes,Fgf8,Nodal,Tdgf1,Tgif1,Zic2</t>
  </si>
  <si>
    <t>GO:0032924</t>
  </si>
  <si>
    <t>activin receptor signaling pathway</t>
  </si>
  <si>
    <t>4/44</t>
  </si>
  <si>
    <t>GO:0009855</t>
  </si>
  <si>
    <t>determination of bilateral symmetry</t>
  </si>
  <si>
    <t>6/146</t>
  </si>
  <si>
    <t>GO:0009799</t>
  </si>
  <si>
    <t>specification of symmetry</t>
  </si>
  <si>
    <t>6/147</t>
  </si>
  <si>
    <t>GO:0010470</t>
  </si>
  <si>
    <t>regulation of gastrulation</t>
  </si>
  <si>
    <t>3/18</t>
  </si>
  <si>
    <t>18119,18424,21815</t>
  </si>
  <si>
    <t>Nodal,Otx2,Tgif1</t>
  </si>
  <si>
    <t>4/56</t>
  </si>
  <si>
    <t>18119,18424,21415,21667</t>
  </si>
  <si>
    <t>Nodal,Otx2,Tcf7l1,Tdgf1</t>
  </si>
  <si>
    <t>4/59</t>
  </si>
  <si>
    <t>GO:0021871</t>
  </si>
  <si>
    <t>forebrain regionalization</t>
  </si>
  <si>
    <t>13813,14179,18424</t>
  </si>
  <si>
    <t>Eomes,Fgf8,Otx2</t>
  </si>
  <si>
    <t>GO:0003143</t>
  </si>
  <si>
    <t>embryonic heart tube morphogenesis</t>
  </si>
  <si>
    <t>4/72</t>
  </si>
  <si>
    <t>13813,14179,18119,21677</t>
  </si>
  <si>
    <t>Eomes,Fgf8,Nodal,Tead2</t>
  </si>
  <si>
    <t>13813,14369,18119</t>
  </si>
  <si>
    <t>Eomes,Fzd7,Nodal</t>
  </si>
  <si>
    <t>4/75</t>
  </si>
  <si>
    <t>4/85</t>
  </si>
  <si>
    <t>17869,18119,21815,104394</t>
  </si>
  <si>
    <t>Myc,Nodal,Tgif1,E2f4</t>
  </si>
  <si>
    <t>GO:0035050</t>
  </si>
  <si>
    <t>embryonic heart tube development</t>
  </si>
  <si>
    <t>4/89</t>
  </si>
  <si>
    <t>4/91</t>
  </si>
  <si>
    <t>GO:0000578</t>
  </si>
  <si>
    <t>embryonic axis specification</t>
  </si>
  <si>
    <t>18424,21415,21667</t>
  </si>
  <si>
    <t>Otx2,Tcf7l1,Tdgf1</t>
  </si>
  <si>
    <t>4/94</t>
  </si>
  <si>
    <t>13813,14369,17869,18119,21415</t>
  </si>
  <si>
    <t>Eomes,Fzd7,Myc,Nodal,Tcf7l1</t>
  </si>
  <si>
    <t>13813,14369,18119,18424</t>
  </si>
  <si>
    <t>Eomes,Fzd7,Nodal,Otx2</t>
  </si>
  <si>
    <t>5/174</t>
  </si>
  <si>
    <t>12550,13813,15221,18119,213742</t>
  </si>
  <si>
    <t>Cdh1,Eomes,Foxd3,Nodal,Xist</t>
  </si>
  <si>
    <t>8/481</t>
  </si>
  <si>
    <t>12443,12550,13813,14179,15221,18119,109689,213742</t>
  </si>
  <si>
    <t>Ccnd1,Cdh1,Eomes,Fgf8,Foxd3,Nodal,Arrb1,Xist</t>
  </si>
  <si>
    <t>4/114</t>
  </si>
  <si>
    <t>13813,15221,18119,213742</t>
  </si>
  <si>
    <t>Eomes,Foxd3,Nodal,Xist</t>
  </si>
  <si>
    <t>8/484</t>
  </si>
  <si>
    <t>13813,14179,18119,18424,21415,21667,21815,22772</t>
  </si>
  <si>
    <t>Eomes,Fgf8,Nodal,Otx2,Tcf7l1,Tdgf1,Tgif1,Zic2</t>
  </si>
  <si>
    <t>8/485</t>
  </si>
  <si>
    <t>GO:0003002</t>
  </si>
  <si>
    <t>regionalization</t>
  </si>
  <si>
    <t>7/379</t>
  </si>
  <si>
    <t>13813,14179,18119,18424,21415,21667,21815</t>
  </si>
  <si>
    <t>Eomes,Fgf8,Nodal,Otx2,Tcf7l1,Tdgf1,Tgif1</t>
  </si>
  <si>
    <t>12367,13813,14179,14369,18119,18424</t>
  </si>
  <si>
    <t>Casp3,Eomes,Fgf8,Fzd7,Nodal,Otx2</t>
  </si>
  <si>
    <t>GO:0045995</t>
  </si>
  <si>
    <t>regulation of embryonic development</t>
  </si>
  <si>
    <t>GO:0001947</t>
  </si>
  <si>
    <t>heart looping</t>
  </si>
  <si>
    <t>3/65</t>
  </si>
  <si>
    <t>13813,14179,18119</t>
  </si>
  <si>
    <t>Eomes,Fgf8,Nodal</t>
  </si>
  <si>
    <t>GO:0048332</t>
  </si>
  <si>
    <t>mesoderm morphogenesis</t>
  </si>
  <si>
    <t>13813,18119,21415</t>
  </si>
  <si>
    <t>Eomes,Nodal,Tcf7l1</t>
  </si>
  <si>
    <t>GO:0061371</t>
  </si>
  <si>
    <t>determination of heart left/right asymmetry</t>
  </si>
  <si>
    <t>3/71</t>
  </si>
  <si>
    <t>5/233</t>
  </si>
  <si>
    <t>14179,18119,18424,21415,21667</t>
  </si>
  <si>
    <t>Fgf8,Nodal,Otx2,Tcf7l1,Tdgf1</t>
  </si>
  <si>
    <t>GO:0060322</t>
  </si>
  <si>
    <t>head development</t>
  </si>
  <si>
    <t>9/732</t>
  </si>
  <si>
    <t>12411,13445,13813,14179,16560,18119,18424,18991,65100</t>
  </si>
  <si>
    <t>Cbs,Cdk2ap1,Eomes,Fgf8,Kif1a,Nodal,Otx2,Pou3f1,Zic5</t>
  </si>
  <si>
    <t>ko05224</t>
  </si>
  <si>
    <t>Breast cancer</t>
  </si>
  <si>
    <t>8/144</t>
  </si>
  <si>
    <t>12443,14170,14176,14179,14369,17869,21415,57265,15221,12550,21677,18715,109689,12367,20358,12447,68588,18119</t>
  </si>
  <si>
    <t>Ccnd1,Fgf15,Fgf5,Fgf8,Fzd7,Myc,Tcf7l1,Fzd2,Foxd3,Cdh1,Tead2,Pim2,Arrb1,Casp3,Sema6a,Ccne1,Cthrc1,Nodal</t>
  </si>
  <si>
    <t>12443,14170,14176,14179,14369,17869,21415,57265</t>
  </si>
  <si>
    <t>Ccnd1,Fgf15,Fgf5,Fgf8,Fzd7,Myc,Tcf7l1,Fzd2</t>
  </si>
  <si>
    <t>mmu05224</t>
  </si>
  <si>
    <t>8/159</t>
  </si>
  <si>
    <t>WP723</t>
  </si>
  <si>
    <t>Wnt signaling pathway and pluripotency</t>
  </si>
  <si>
    <t>6/97</t>
  </si>
  <si>
    <t>12443,14369,15221,17869,21415,57265</t>
  </si>
  <si>
    <t>Ccnd1,Fzd7,Foxd3,Myc,Tcf7l1,Fzd2</t>
  </si>
  <si>
    <t>ko04390</t>
  </si>
  <si>
    <t>Hippo signaling pathway</t>
  </si>
  <si>
    <t>7/154</t>
  </si>
  <si>
    <t>12443,12550,14369,17869,21415,21677,57265</t>
  </si>
  <si>
    <t>Ccnd1,Cdh1,Fzd7,Myc,Tcf7l1,Tead2,Fzd2</t>
  </si>
  <si>
    <t>ko05216</t>
  </si>
  <si>
    <t>Thyroid cancer</t>
  </si>
  <si>
    <t>4/29</t>
  </si>
  <si>
    <t>12443,12550,17869,21415</t>
  </si>
  <si>
    <t>Ccnd1,Cdh1,Myc,Tcf7l1</t>
  </si>
  <si>
    <t>mmu04390</t>
  </si>
  <si>
    <t>7/158</t>
  </si>
  <si>
    <t>mmu05216</t>
  </si>
  <si>
    <t>4/33</t>
  </si>
  <si>
    <t>WP339</t>
  </si>
  <si>
    <t>ESC pluripotency pathways</t>
  </si>
  <si>
    <t>6/117</t>
  </si>
  <si>
    <t>14170,14176,14179,14369,17869,57265</t>
  </si>
  <si>
    <t>Fgf15,Fgf5,Fgf8,Fzd7,Myc,Fzd2</t>
  </si>
  <si>
    <t>ko05213</t>
  </si>
  <si>
    <t>Endometrial cancer</t>
  </si>
  <si>
    <t>4/50</t>
  </si>
  <si>
    <t>mmu05213</t>
  </si>
  <si>
    <t>4/54</t>
  </si>
  <si>
    <t>ko05221</t>
  </si>
  <si>
    <t>Acute myeloid leukemia</t>
  </si>
  <si>
    <t>4/55</t>
  </si>
  <si>
    <t>12443,17869,18715,21415</t>
  </si>
  <si>
    <t>Ccnd1,Myc,Pim2,Tcf7l1</t>
  </si>
  <si>
    <t>WP539</t>
  </si>
  <si>
    <t>Wnt signaling pathway (NetPath)</t>
  </si>
  <si>
    <t>5/108</t>
  </si>
  <si>
    <t>12443,12550,14369,57265,109689</t>
  </si>
  <si>
    <t>Ccnd1,Cdh1,Fzd7,Fzd2,Arrb1</t>
  </si>
  <si>
    <t>mmu05221</t>
  </si>
  <si>
    <t>4/58</t>
  </si>
  <si>
    <t>WP403</t>
  </si>
  <si>
    <t>Wnt signaling pathway</t>
  </si>
  <si>
    <t>4/60</t>
  </si>
  <si>
    <t>12443,14369,17869,57265</t>
  </si>
  <si>
    <t>Ccnd1,Fzd7,Myc,Fzd2</t>
  </si>
  <si>
    <t>ko05210</t>
  </si>
  <si>
    <t>Colorectal cancer</t>
  </si>
  <si>
    <t>4/62</t>
  </si>
  <si>
    <t>12367,12443,17869,21415</t>
  </si>
  <si>
    <t>Casp3,Ccnd1,Myc,Tcf7l1</t>
  </si>
  <si>
    <t>mmu05210</t>
  </si>
  <si>
    <t>4/67</t>
  </si>
  <si>
    <t>ko04310</t>
  </si>
  <si>
    <t>5/146</t>
  </si>
  <si>
    <t>12443,14369,17869,21415,57265</t>
  </si>
  <si>
    <t>Ccnd1,Fzd7,Myc,Tcf7l1,Fzd2</t>
  </si>
  <si>
    <t>mmu04310</t>
  </si>
  <si>
    <t>5/148</t>
  </si>
  <si>
    <t>ko05219</t>
  </si>
  <si>
    <t>Bladder cancer</t>
  </si>
  <si>
    <t>12443,12550,17869</t>
  </si>
  <si>
    <t>Ccnd1,Cdh1,Myc</t>
  </si>
  <si>
    <t>mmu05219</t>
  </si>
  <si>
    <t>3/45</t>
  </si>
  <si>
    <t>WP2432</t>
  </si>
  <si>
    <t>Spinal cord injury</t>
  </si>
  <si>
    <t>4/99</t>
  </si>
  <si>
    <t>12367,12443,17869,20358</t>
  </si>
  <si>
    <t>Casp3,Ccnd1,Myc,Sema6a</t>
  </si>
  <si>
    <t>GO:0016055</t>
  </si>
  <si>
    <t>8/450</t>
  </si>
  <si>
    <t>12443,12447,12550,14369,17869,21415,57265,68588</t>
  </si>
  <si>
    <t>Ccnd1,Ccne1,Cdh1,Fzd7,Myc,Tcf7l1,Fzd2,Cthrc1</t>
  </si>
  <si>
    <t>GO:0198738</t>
  </si>
  <si>
    <t>cell-cell signaling by wnt</t>
  </si>
  <si>
    <t>8/452</t>
  </si>
  <si>
    <t>ko05217</t>
  </si>
  <si>
    <t>Basal cell carcinoma</t>
  </si>
  <si>
    <t>3/55</t>
  </si>
  <si>
    <t>14369,21415,57265</t>
  </si>
  <si>
    <t>Fzd7,Tcf7l1,Fzd2</t>
  </si>
  <si>
    <t>GO:0035567</t>
  </si>
  <si>
    <t>non-canonical Wnt signaling pathway</t>
  </si>
  <si>
    <t>3/57</t>
  </si>
  <si>
    <t>14369,57265,68588</t>
  </si>
  <si>
    <t>Fzd7,Fzd2,Cthrc1</t>
  </si>
  <si>
    <t>mmu05217</t>
  </si>
  <si>
    <t>ko05205</t>
  </si>
  <si>
    <t>Proteoglycans in cancer</t>
  </si>
  <si>
    <t>5/206</t>
  </si>
  <si>
    <t>12367,12443,14369,17869,57265</t>
  </si>
  <si>
    <t>Casp3,Ccnd1,Fzd7,Myc,Fzd2</t>
  </si>
  <si>
    <t>GO:0060070</t>
  </si>
  <si>
    <t>canonical Wnt signaling pathway</t>
  </si>
  <si>
    <t>6/300</t>
  </si>
  <si>
    <t>12550,14369,17869,21415,57265,68588</t>
  </si>
  <si>
    <t>Cdh1,Fzd7,Myc,Tcf7l1,Fzd2,Cthrc1</t>
  </si>
  <si>
    <t>mmu05205</t>
  </si>
  <si>
    <t>5/216</t>
  </si>
  <si>
    <t>4/137</t>
  </si>
  <si>
    <t>14369,17869,18119,57265</t>
  </si>
  <si>
    <t>Fzd7,Myc,Nodal,Fzd2</t>
  </si>
  <si>
    <t>4/141</t>
  </si>
  <si>
    <t>GO:1905114</t>
  </si>
  <si>
    <t>cell surface receptor signaling pathway involved in cell-cell signaling</t>
  </si>
  <si>
    <t>8/550</t>
  </si>
  <si>
    <t>R-MMU-8878159</t>
  </si>
  <si>
    <t>Transcriptional regulation by RUNX3</t>
  </si>
  <si>
    <t>3/77</t>
  </si>
  <si>
    <t>12443,21415,21677</t>
  </si>
  <si>
    <t>Ccnd1,Tcf7l1,Tead2</t>
  </si>
  <si>
    <t>ko05215</t>
  </si>
  <si>
    <t>Prostate cancer</t>
  </si>
  <si>
    <t>12443,12447,21415</t>
  </si>
  <si>
    <t>Ccnd1,Ccne1,Tcf7l1</t>
  </si>
  <si>
    <t>ko05230</t>
  </si>
  <si>
    <t>Central carbon metabolism in cancer</t>
  </si>
  <si>
    <t>6/64</t>
  </si>
  <si>
    <t>15277,16828,17869,18641,20525,80879,12035,12411,18655,19139,110639,19193,50790,14571,12933,12904,14170,20249,68041,331623,58200,69101</t>
  </si>
  <si>
    <t>Hk2,Ldha,Myc,Pfkl,Slc2a1,Slc16a3,Bcat1,Cbs,Pgk1,Prps1,Prps2,Pipox,Acsl4,Gpd2,Crmp1,Crabp2,Fgf15,Scd1,Mid1ip1,Bend3,Ppp1r1a,Ydjc</t>
  </si>
  <si>
    <t>15277,16828,17869,18641,20525,80879</t>
  </si>
  <si>
    <t>Hk2,Ldha,Myc,Pfkl,Slc2a1,Slc16a3</t>
  </si>
  <si>
    <t>mmu05230</t>
  </si>
  <si>
    <t>6/69</t>
  </si>
  <si>
    <t>ko01230</t>
  </si>
  <si>
    <t>Biosynthesis of amino acids</t>
  </si>
  <si>
    <t>6/78</t>
  </si>
  <si>
    <t>12035,12411,18641,18655,19139,110639</t>
  </si>
  <si>
    <t>Bcat1,Cbs,Pfkl,Pgk1,Prps1,Prps2</t>
  </si>
  <si>
    <t>mmu01230</t>
  </si>
  <si>
    <t>WP157</t>
  </si>
  <si>
    <t>Glycolysis and gluconeogenesis</t>
  </si>
  <si>
    <t>5/51</t>
  </si>
  <si>
    <t>15277,16828,18641,18655,20525</t>
  </si>
  <si>
    <t>Hk2,Ldha,Pfkl,Pgk1,Slc2a1</t>
  </si>
  <si>
    <t>mmu04066</t>
  </si>
  <si>
    <t>HIF-1 signaling pathway</t>
  </si>
  <si>
    <t>5/111</t>
  </si>
  <si>
    <t>ko01200</t>
  </si>
  <si>
    <t>Carbon metabolism</t>
  </si>
  <si>
    <t>5/118</t>
  </si>
  <si>
    <t>15277,18641,18655,19139,110639</t>
  </si>
  <si>
    <t>Hk2,Pfkl,Pgk1,Prps1,Prps2</t>
  </si>
  <si>
    <t>mmu01200</t>
  </si>
  <si>
    <t>ko00010</t>
  </si>
  <si>
    <t>Glycolysis / Gluconeogenesis</t>
  </si>
  <si>
    <t>4/66</t>
  </si>
  <si>
    <t>15277,16828,18641,18655</t>
  </si>
  <si>
    <t>Hk2,Ldha,Pfkl,Pgk1</t>
  </si>
  <si>
    <t>M00001</t>
  </si>
  <si>
    <t>Glycolysis (Embden-Meyerhof pathway), glucose =&gt; pyruvate</t>
  </si>
  <si>
    <t>15277,18641,18655</t>
  </si>
  <si>
    <t>Hk2,Pfkl,Pgk1</t>
  </si>
  <si>
    <t>mmu_M00001</t>
  </si>
  <si>
    <t>GO:0006090</t>
  </si>
  <si>
    <t>pyruvate metabolic process</t>
  </si>
  <si>
    <t>5/121</t>
  </si>
  <si>
    <t>15277,16828,17869,18641,18655</t>
  </si>
  <si>
    <t>Hk2,Ldha,Myc,Pfkl,Pgk1</t>
  </si>
  <si>
    <t>GO:0006163</t>
  </si>
  <si>
    <t>purine nucleotide metabolic process</t>
  </si>
  <si>
    <t>8/374</t>
  </si>
  <si>
    <t>15277,17869,18641,18655,19139,19193,50790,110639</t>
  </si>
  <si>
    <t>Hk2,Myc,Pfkl,Pgk1,Prps1,Pipox,Acsl4,Prps2</t>
  </si>
  <si>
    <t>mmu00010</t>
  </si>
  <si>
    <t>GO:0019693</t>
  </si>
  <si>
    <t>ribose phosphate metabolic process</t>
  </si>
  <si>
    <t>8/379</t>
  </si>
  <si>
    <t>ko00030</t>
  </si>
  <si>
    <t>Pentose phosphate pathway</t>
  </si>
  <si>
    <t>18641,19139,110639</t>
  </si>
  <si>
    <t>Pfkl,Prps1,Prps2</t>
  </si>
  <si>
    <t>GO:0016052</t>
  </si>
  <si>
    <t>carbohydrate catabolic process</t>
  </si>
  <si>
    <t>5/142</t>
  </si>
  <si>
    <t>GO:0072521</t>
  </si>
  <si>
    <t>purine-containing compound metabolic process</t>
  </si>
  <si>
    <t>8/395</t>
  </si>
  <si>
    <t>GO:0006006</t>
  </si>
  <si>
    <t>glucose metabolic process</t>
  </si>
  <si>
    <t>6/226</t>
  </si>
  <si>
    <t>14571,15277,16828,17869,18641,18655</t>
  </si>
  <si>
    <t>Gpd2,Hk2,Ldha,Myc,Pfkl,Pgk1</t>
  </si>
  <si>
    <t>GO:0055086</t>
  </si>
  <si>
    <t>nucleobase-containing small molecule metabolic process</t>
  </si>
  <si>
    <t>9/516</t>
  </si>
  <si>
    <t>12933,15277,17869,18641,18655,19139,19193,50790,110639</t>
  </si>
  <si>
    <t>Crmp1,Hk2,Myc,Pfkl,Pgk1,Prps1,Pipox,Acsl4,Prps2</t>
  </si>
  <si>
    <t>mmu00030</t>
  </si>
  <si>
    <t>GO:0032787</t>
  </si>
  <si>
    <t>monocarboxylic acid metabolic process</t>
  </si>
  <si>
    <t>10/646</t>
  </si>
  <si>
    <t>12904,14170,15277,16828,17869,18641,18655,20249,50790,68041</t>
  </si>
  <si>
    <t>Crabp2,Fgf15,Hk2,Ldha,Myc,Pfkl,Pgk1,Scd1,Acsl4,Mid1ip1</t>
  </si>
  <si>
    <t>GO:0006096</t>
  </si>
  <si>
    <t>glycolytic process</t>
  </si>
  <si>
    <t>4/93</t>
  </si>
  <si>
    <t>15277,17869,18641,18655</t>
  </si>
  <si>
    <t>Hk2,Myc,Pfkl,Pgk1</t>
  </si>
  <si>
    <t>GO:0006757</t>
  </si>
  <si>
    <t>ATP generation from ADP</t>
  </si>
  <si>
    <t>GO:0009117</t>
  </si>
  <si>
    <t>nucleotide metabolic process</t>
  </si>
  <si>
    <t>GO:0009150</t>
  </si>
  <si>
    <t>purine ribonucleotide metabolic process</t>
  </si>
  <si>
    <t>7/350</t>
  </si>
  <si>
    <t>15277,17869,18641,18655,19193,50790,110639</t>
  </si>
  <si>
    <t>Hk2,Myc,Pfkl,Pgk1,Pipox,Acsl4,Prps2</t>
  </si>
  <si>
    <t>GO:0019318</t>
  </si>
  <si>
    <t>hexose metabolic process</t>
  </si>
  <si>
    <t>6/260</t>
  </si>
  <si>
    <t>15277,16828,17869,18641,18655,331623</t>
  </si>
  <si>
    <t>Hk2,Ldha,Myc,Pfkl,Pgk1,Bend3</t>
  </si>
  <si>
    <t>GO:0006753</t>
  </si>
  <si>
    <t>nucleoside phosphate metabolic process</t>
  </si>
  <si>
    <t>8/459</t>
  </si>
  <si>
    <t>R-MMU-71387</t>
  </si>
  <si>
    <t>Metabolism of carbohydrates</t>
  </si>
  <si>
    <t>6/262</t>
  </si>
  <si>
    <t>15277,18641,18655,19139,20525,110639</t>
  </si>
  <si>
    <t>Hk2,Pfkl,Pgk1,Prps1,Slc2a1,Prps2</t>
  </si>
  <si>
    <t>4/108</t>
  </si>
  <si>
    <t>GO:0009259</t>
  </si>
  <si>
    <t>ribonucleotide metabolic process</t>
  </si>
  <si>
    <t>7/367</t>
  </si>
  <si>
    <t>4/111</t>
  </si>
  <si>
    <t>GO:0005996</t>
  </si>
  <si>
    <t>monosaccharide metabolic process</t>
  </si>
  <si>
    <t>6/274</t>
  </si>
  <si>
    <t>R-MMU-70171</t>
  </si>
  <si>
    <t>Glycolysis</t>
  </si>
  <si>
    <t>3/61</t>
  </si>
  <si>
    <t>R-MMU-70326</t>
  </si>
  <si>
    <t>Glucose metabolism</t>
  </si>
  <si>
    <t>GO:0005975</t>
  </si>
  <si>
    <t>carbohydrate metabolic process</t>
  </si>
  <si>
    <t>8/583</t>
  </si>
  <si>
    <t>14571,15277,16828,17869,18641,18655,58200,69101</t>
  </si>
  <si>
    <t>Gpd2,Hk2,Ldha,Myc,Pfkl,Pgk1,Ppp1r1a,Ydjc</t>
  </si>
  <si>
    <t>GO:0046390</t>
  </si>
  <si>
    <t>ribose phosphate biosynthetic process</t>
  </si>
  <si>
    <t>4/167</t>
  </si>
  <si>
    <t>17869,19139,50790,110639</t>
  </si>
  <si>
    <t>Myc,Prps1,Acsl4,Prps2</t>
  </si>
  <si>
    <t>GO:0006164</t>
  </si>
  <si>
    <t>purine nucleotide biosynthetic process</t>
  </si>
  <si>
    <t>GO:0072522</t>
  </si>
  <si>
    <t>purine-containing compound biosynthetic process</t>
  </si>
  <si>
    <t>5/89</t>
  </si>
  <si>
    <t>13436,17869,78878,80287,331623,213742</t>
  </si>
  <si>
    <t>Dnmt3b,Myc,Ftx,Apobec3,Bend3,Xist</t>
  </si>
  <si>
    <t>13436,17869,78878,80287,331623</t>
  </si>
  <si>
    <t>Dnmt3b,Myc,Ftx,Apobec3,Bend3</t>
  </si>
  <si>
    <t>5/102</t>
  </si>
  <si>
    <t>GO:0009048</t>
  </si>
  <si>
    <t>dosage compensation by inactivation of X chromosome</t>
  </si>
  <si>
    <t>3/23</t>
  </si>
  <si>
    <t>13436,78878,213742</t>
  </si>
  <si>
    <t>Dnmt3b,Ftx,Xist</t>
  </si>
  <si>
    <t>GO:0007549</t>
  </si>
  <si>
    <t>dosage compensation</t>
  </si>
  <si>
    <t>3/25</t>
  </si>
  <si>
    <t>13436,17869,78878,331623</t>
  </si>
  <si>
    <t>Dnmt3b,Myc,Ftx,Bend3</t>
  </si>
  <si>
    <t>ko00270</t>
  </si>
  <si>
    <t>Cysteine and methionine metabolism</t>
  </si>
  <si>
    <t>4/48</t>
  </si>
  <si>
    <t>12035,12411,13436,16828,14170,14571,18655,19139,20249,68041,230379,19193</t>
  </si>
  <si>
    <t>Bcat1,Cbs,Dnmt3b,Ldha,Fgf15,Gpd2,Pgk1,Prps1,Scd1,Mid1ip1,Acer2,Pipox</t>
  </si>
  <si>
    <t>12035,12411,13436,16828</t>
  </si>
  <si>
    <t>Bcat1,Cbs,Dnmt3b,Ldha</t>
  </si>
  <si>
    <t>mmu00270</t>
  </si>
  <si>
    <t>4/53</t>
  </si>
  <si>
    <t>GO:0044283</t>
  </si>
  <si>
    <t>small molecule biosynthetic process</t>
  </si>
  <si>
    <t>10/538</t>
  </si>
  <si>
    <t>12035,12411,14170,14571,16828,18655,19139,20249,68041,230379</t>
  </si>
  <si>
    <t>Bcat1,Cbs,Fgf15,Gpd2,Ldha,Pgk1,Prps1,Scd1,Mid1ip1,Acer2</t>
  </si>
  <si>
    <t>GO:0046394</t>
  </si>
  <si>
    <t>carboxylic acid biosynthetic process</t>
  </si>
  <si>
    <t>6/299</t>
  </si>
  <si>
    <t>12035,12411,14170,16828,20249,68041</t>
  </si>
  <si>
    <t>Bcat1,Cbs,Fgf15,Ldha,Scd1,Mid1ip1</t>
  </si>
  <si>
    <t>GO:0016053</t>
  </si>
  <si>
    <t>organic acid biosynthetic process</t>
  </si>
  <si>
    <t>GO:0009063</t>
  </si>
  <si>
    <t>cellular amino acid catabolic process</t>
  </si>
  <si>
    <t>3/90</t>
  </si>
  <si>
    <t>12035,12411,19193</t>
  </si>
  <si>
    <t>Bcat1,Cbs,Pipox</t>
  </si>
  <si>
    <t>GO:0007162</t>
  </si>
  <si>
    <t>negative regulation of cell adhesion</t>
  </si>
  <si>
    <t>8/310</t>
  </si>
  <si>
    <t>12367,12550,14357,14369,18606,20358,53624,230379,16008,18119,21667</t>
  </si>
  <si>
    <t>Casp3,Cdh1,Dtx1,Fzd7,Enpp2,Sema6a,Cldn7,Acer2,Igfbp2,Nodal,Tdgf1</t>
  </si>
  <si>
    <t>12367,12550,14357,14369,18606,20358,53624,230379</t>
  </si>
  <si>
    <t>Casp3,Cdh1,Dtx1,Fzd7,Enpp2,Sema6a,Cldn7,Acer2</t>
  </si>
  <si>
    <t>11/776</t>
  </si>
  <si>
    <t>12367,12550,14357,14369,16008,18119,18606,20358,21667,53624,230379</t>
  </si>
  <si>
    <t>Casp3,Cdh1,Dtx1,Fzd7,Igfbp2,Nodal,Enpp2,Sema6a,Tdgf1,Cldn7,Acer2</t>
  </si>
  <si>
    <t>GO:0010812</t>
  </si>
  <si>
    <t>negative regulation of cell-substrate adhesion</t>
  </si>
  <si>
    <t>14369,18606,230379</t>
  </si>
  <si>
    <t>Fzd7,Enpp2,Acer2</t>
  </si>
  <si>
    <t>GO:0048863</t>
  </si>
  <si>
    <t>stem cell differentiation</t>
  </si>
  <si>
    <t>7/242</t>
  </si>
  <si>
    <t>13813,14170,20358,20666,21415,21677,332221,14179</t>
  </si>
  <si>
    <t>Eomes,Fgf15,Sema6a,Sox11,Tcf7l1,Tead2,Zscan10,Fgf8</t>
  </si>
  <si>
    <t>13813,14170,20358,20666,21415,21677,332221</t>
  </si>
  <si>
    <t>Eomes,Fgf15,Sema6a,Sox11,Tcf7l1,Tead2,Zscan10</t>
  </si>
  <si>
    <t>GO:0048762</t>
  </si>
  <si>
    <t>mesenchymal cell differentiation</t>
  </si>
  <si>
    <t>5/236</t>
  </si>
  <si>
    <t>13813,14170,14179,20358,20666</t>
  </si>
  <si>
    <t>Eomes,Fgf15,Fgf8,Sema6a,Sox11</t>
  </si>
  <si>
    <t>GO:0014032</t>
  </si>
  <si>
    <t>neural crest cell development</t>
  </si>
  <si>
    <t>14170,20358,20666</t>
  </si>
  <si>
    <t>Fgf15,Sema6a,Sox11</t>
  </si>
  <si>
    <t>R-MMU-422356</t>
  </si>
  <si>
    <t>Regulation of insulin secretion</t>
  </si>
  <si>
    <t>14702,14704,20525,50790,109689,57265,14369,21415,12443,12550,16008</t>
  </si>
  <si>
    <t>Gng2,Gng3,Slc2a1,Acsl4,Arrb1,Fzd2,Fzd7,Tcf7l1,Ccnd1,Cdh1,Igfbp2</t>
  </si>
  <si>
    <t>14702,14704,20525,50790</t>
  </si>
  <si>
    <t>Gng2,Gng3,Slc2a1,Acsl4</t>
  </si>
  <si>
    <t>R-MMU-456926</t>
  </si>
  <si>
    <t>Thrombin signalling through proteinase activated receptors (PARs)</t>
  </si>
  <si>
    <t>3/30</t>
  </si>
  <si>
    <t>14702,14704,109689</t>
  </si>
  <si>
    <t>Gng2,Gng3,Arrb1</t>
  </si>
  <si>
    <t>R-MMU-163685</t>
  </si>
  <si>
    <t>Integration of energy metabolism</t>
  </si>
  <si>
    <t>4/77</t>
  </si>
  <si>
    <t>R-MMU-4086398</t>
  </si>
  <si>
    <t>Ca2+ pathway</t>
  </si>
  <si>
    <t>14702,14704,57265</t>
  </si>
  <si>
    <t>Gng2,Gng3,Fzd2</t>
  </si>
  <si>
    <t>R-MMU-3858494</t>
  </si>
  <si>
    <t>Beta-catenin independent WNT signaling</t>
  </si>
  <si>
    <t>4/121</t>
  </si>
  <si>
    <t>14369,14702,14704,57265</t>
  </si>
  <si>
    <t>Fzd7,Gng2,Gng3,Fzd2</t>
  </si>
  <si>
    <t>R-MMU-195721</t>
  </si>
  <si>
    <t>Signaling by WNT</t>
  </si>
  <si>
    <t>5/227</t>
  </si>
  <si>
    <t>14369,14702,14704,21415,57265</t>
  </si>
  <si>
    <t>Fzd7,Gng2,Gng3,Tcf7l1,Fzd2</t>
  </si>
  <si>
    <t>mmu04371</t>
  </si>
  <si>
    <t>Apelin signaling pathway</t>
  </si>
  <si>
    <t>4/142</t>
  </si>
  <si>
    <t>12443,12550,14702,14704</t>
  </si>
  <si>
    <t>Ccnd1,Cdh1,Gng2,Gng3</t>
  </si>
  <si>
    <t>WP385</t>
  </si>
  <si>
    <t>Myometrial relaxation and contraction pathways</t>
  </si>
  <si>
    <t>4/152</t>
  </si>
  <si>
    <t>14702,14704,16008,109689</t>
  </si>
  <si>
    <t>Gng2,Gng3,Igfbp2,Arrb1</t>
  </si>
  <si>
    <t>ko05032</t>
  </si>
  <si>
    <t>Morphine addiction</t>
  </si>
  <si>
    <t>3/92</t>
  </si>
  <si>
    <t>mmu05032</t>
  </si>
  <si>
    <t>3/93</t>
  </si>
  <si>
    <t>GO:0061564</t>
  </si>
  <si>
    <t>axon development</t>
  </si>
  <si>
    <t>10/526</t>
  </si>
  <si>
    <t>12367,12904,12933,14025,14179,18039,18424,20358,22772,107449,16560,18606</t>
  </si>
  <si>
    <t>Casp3,Crabp2,Crmp1,Bcl11a,Fgf8,Nefl,Otx2,Sema6a,Zic2,Unc5b,Kif1a,Enpp2</t>
  </si>
  <si>
    <t>12367,12904,12933,14025,14179,18039,18424,20358,22772,107449</t>
  </si>
  <si>
    <t>Casp3,Crabp2,Crmp1,Bcl11a,Fgf8,Nefl,Otx2,Sema6a,Zic2,Unc5b</t>
  </si>
  <si>
    <t>GO:0007409</t>
  </si>
  <si>
    <t>axonogenesis</t>
  </si>
  <si>
    <t>9/481</t>
  </si>
  <si>
    <t>12904,12933,14025,14179,18039,18424,20358,22772,107449</t>
  </si>
  <si>
    <t>Crabp2,Crmp1,Bcl11a,Fgf8,Nefl,Otx2,Sema6a,Zic2,Unc5b</t>
  </si>
  <si>
    <t>GO:0120039</t>
  </si>
  <si>
    <t>plasma membrane bounded cell projection morphogenesis</t>
  </si>
  <si>
    <t>11/718</t>
  </si>
  <si>
    <t>12904,12933,14025,14179,16560,18039,18424,18606,20358,22772,107449</t>
  </si>
  <si>
    <t>Crabp2,Crmp1,Bcl11a,Fgf8,Kif1a,Nefl,Otx2,Enpp2,Sema6a,Zic2,Unc5b</t>
  </si>
  <si>
    <t>GO:0048858</t>
  </si>
  <si>
    <t>cell projection morphogenesis</t>
  </si>
  <si>
    <t>11/723</t>
  </si>
  <si>
    <t>GO:0032990</t>
  </si>
  <si>
    <t>cell part morphogenesis</t>
  </si>
  <si>
    <t>11/746</t>
  </si>
  <si>
    <t>GO:0048667</t>
  </si>
  <si>
    <t>cell morphogenesis involved in neuron differentiation</t>
  </si>
  <si>
    <t>12904,12933,14025,14179,16560,18039,18424,20358,22772,107449</t>
  </si>
  <si>
    <t>Crabp2,Crmp1,Bcl11a,Fgf8,Kif1a,Nefl,Otx2,Sema6a,Zic2,Unc5b</t>
  </si>
  <si>
    <t>GO:0007411</t>
  </si>
  <si>
    <t>axon guidance</t>
  </si>
  <si>
    <t>12933,14179,18424,20358,22772,107449</t>
  </si>
  <si>
    <t>Crmp1,Fgf8,Otx2,Sema6a,Zic2,Unc5b</t>
  </si>
  <si>
    <t>GO:0097485</t>
  </si>
  <si>
    <t>neuron projection guidance</t>
  </si>
  <si>
    <t>6/251</t>
  </si>
  <si>
    <t>GO:0048812</t>
  </si>
  <si>
    <t>neuron projection morphogenesis</t>
  </si>
  <si>
    <t>10/703</t>
  </si>
  <si>
    <t>WP413</t>
  </si>
  <si>
    <t>G1 to S cell cycle control</t>
  </si>
  <si>
    <t>4/61</t>
  </si>
  <si>
    <t>12443,12447,17869,104394,12367,56742,229521,11989,13436,12411,21667</t>
  </si>
  <si>
    <t>Ccnd1,Ccne1,Myc,E2f4,Casp3,Psrc1,Syt11,Slc7a3,Dnmt3b,Cbs,Tdgf1</t>
  </si>
  <si>
    <t>12443,12447,17869,104394</t>
  </si>
  <si>
    <t>Ccnd1,Ccne1,Myc,E2f4</t>
  </si>
  <si>
    <t>GO:0000079</t>
  </si>
  <si>
    <t>regulation of cyclin-dependent protein serine/threonine kinase activity</t>
  </si>
  <si>
    <t>4/73</t>
  </si>
  <si>
    <t>12367,12443,12447,56742</t>
  </si>
  <si>
    <t>Casp3,Ccnd1,Ccne1,Psrc1</t>
  </si>
  <si>
    <t>GO:1904029</t>
  </si>
  <si>
    <t>regulation of cyclin-dependent protein kinase activity</t>
  </si>
  <si>
    <t>WP3638</t>
  </si>
  <si>
    <t>Parkinson's disease</t>
  </si>
  <si>
    <t>3/39</t>
  </si>
  <si>
    <t>12367,12447,229521</t>
  </si>
  <si>
    <t>Casp3,Ccne1,Syt11</t>
  </si>
  <si>
    <t>R-MMU-69231</t>
  </si>
  <si>
    <t>Cyclin D associated events in G1</t>
  </si>
  <si>
    <t>12443,12447,104394</t>
  </si>
  <si>
    <t>Ccnd1,Ccne1,E2f4</t>
  </si>
  <si>
    <t>R-MMU-69236</t>
  </si>
  <si>
    <t>G1 Phase</t>
  </si>
  <si>
    <t>mmu05206</t>
  </si>
  <si>
    <t>MicroRNAs in cancer</t>
  </si>
  <si>
    <t>6/283</t>
  </si>
  <si>
    <t>11989,12367,12443,12447,13436,17869</t>
  </si>
  <si>
    <t>Slc7a3,Casp3,Ccnd1,Ccne1,Dnmt3b,Myc</t>
  </si>
  <si>
    <t>ko04110</t>
  </si>
  <si>
    <t>Cell cycle</t>
  </si>
  <si>
    <t>4/124</t>
  </si>
  <si>
    <t>mmu04110</t>
  </si>
  <si>
    <t>WP2902</t>
  </si>
  <si>
    <t>p53 signaling</t>
  </si>
  <si>
    <t>3/67</t>
  </si>
  <si>
    <t>12367,12443,12447</t>
  </si>
  <si>
    <t>Casp3,Ccnd1,Ccne1</t>
  </si>
  <si>
    <t>ko04115</t>
  </si>
  <si>
    <t>p53 signaling pathway</t>
  </si>
  <si>
    <t>3/68</t>
  </si>
  <si>
    <t>mmu04115</t>
  </si>
  <si>
    <t>mmu05161</t>
  </si>
  <si>
    <t>Hepatitis B</t>
  </si>
  <si>
    <t>4/150</t>
  </si>
  <si>
    <t>12367,12443,12447,17869</t>
  </si>
  <si>
    <t>Casp3,Ccnd1,Ccne1,Myc</t>
  </si>
  <si>
    <t>GO:0071900</t>
  </si>
  <si>
    <t>regulation of protein serine/threonine kinase activity</t>
  </si>
  <si>
    <t>6/348</t>
  </si>
  <si>
    <t>12367,12411,12443,12447,21667,56742</t>
  </si>
  <si>
    <t>Casp3,Cbs,Ccnd1,Ccne1,Tdgf1,Psrc1</t>
  </si>
  <si>
    <t>ko05222</t>
  </si>
  <si>
    <t>Small cell lung cancer</t>
  </si>
  <si>
    <t>12443,12447,17869</t>
  </si>
  <si>
    <t>Ccnd1,Ccne1,Myc</t>
  </si>
  <si>
    <t>mmu05222</t>
  </si>
  <si>
    <t>GO:0010001</t>
  </si>
  <si>
    <t>glial cell differentiation</t>
  </si>
  <si>
    <t>7/255</t>
  </si>
  <si>
    <t>14176,14357,18424,18606,18991,20666,225908,17869</t>
  </si>
  <si>
    <t>Fgf5,Dtx1,Otx2,Enpp2,Pou3f1,Sox11,Myrf,Myc</t>
  </si>
  <si>
    <t>14176,14357,18424,18606,18991,20666,225908</t>
  </si>
  <si>
    <t>Fgf5,Dtx1,Otx2,Enpp2,Pou3f1,Sox11,Myrf</t>
  </si>
  <si>
    <t>GO:0042063</t>
  </si>
  <si>
    <t>gliogenesis</t>
  </si>
  <si>
    <t>8/344</t>
  </si>
  <si>
    <t>14176,14357,17869,18424,18606,18991,20666,225908</t>
  </si>
  <si>
    <t>Fgf5,Dtx1,Myc,Otx2,Enpp2,Pou3f1,Sox11,Myrf</t>
  </si>
  <si>
    <t>15_Summary</t>
  </si>
  <si>
    <t>GO:0006734</t>
  </si>
  <si>
    <t>NADH metabolic process</t>
  </si>
  <si>
    <t>14571,16828,18641</t>
  </si>
  <si>
    <t>Gpd2,Ldha,Pfkl</t>
  </si>
  <si>
    <t>15_Member</t>
  </si>
  <si>
    <t>16_Summary</t>
  </si>
  <si>
    <t>GO:0046323</t>
  </si>
  <si>
    <t>glucose import</t>
  </si>
  <si>
    <t>4/86</t>
  </si>
  <si>
    <t>14170,15277,17869,20525,76157,11989,12351,22044,50790,80879,12349</t>
  </si>
  <si>
    <t>Fgf15,Hk2,Myc,Slc2a1,Slc35d3,Slc7a3,Car4,Trh,Acsl4,Slc16a3,Car2</t>
  </si>
  <si>
    <t>16_Member</t>
  </si>
  <si>
    <t>14170,15277,17869,20525</t>
  </si>
  <si>
    <t>Fgf15,Hk2,Myc,Slc2a1</t>
  </si>
  <si>
    <t>GO:0008643</t>
  </si>
  <si>
    <t>carbohydrate transport</t>
  </si>
  <si>
    <t>5/156</t>
  </si>
  <si>
    <t>14170,15277,17869,20525,76157</t>
  </si>
  <si>
    <t>Fgf15,Hk2,Myc,Slc2a1,Slc35d3</t>
  </si>
  <si>
    <t>GO:0015711</t>
  </si>
  <si>
    <t>organic anion transport</t>
  </si>
  <si>
    <t>7/354</t>
  </si>
  <si>
    <t>11989,12351,17869,20525,22044,50790,80879</t>
  </si>
  <si>
    <t>Slc7a3,Car4,Myc,Slc2a1,Trh,Acsl4,Slc16a3</t>
  </si>
  <si>
    <t>GO:1904659</t>
  </si>
  <si>
    <t>glucose transmembrane transport</t>
  </si>
  <si>
    <t>4/116</t>
  </si>
  <si>
    <t>GO:0008645</t>
  </si>
  <si>
    <t>hexose transmembrane transport</t>
  </si>
  <si>
    <t>4/117</t>
  </si>
  <si>
    <t>GO:0015749</t>
  </si>
  <si>
    <t>monosaccharide transmembrane transport</t>
  </si>
  <si>
    <t>GO:0006820</t>
  </si>
  <si>
    <t>anion transport</t>
  </si>
  <si>
    <t>8/498</t>
  </si>
  <si>
    <t>11989,12349,12351,17869,20525,22044,50790,80879</t>
  </si>
  <si>
    <t>Slc7a3,Car2,Car4,Myc,Slc2a1,Trh,Acsl4,Slc16a3</t>
  </si>
  <si>
    <t>GO:0034219</t>
  </si>
  <si>
    <t>carbohydrate transmembrane transport</t>
  </si>
  <si>
    <t>4/120</t>
  </si>
  <si>
    <t>GO:1905039</t>
  </si>
  <si>
    <t>carboxylic acid transmembrane transport</t>
  </si>
  <si>
    <t>4/134</t>
  </si>
  <si>
    <t>11989,17869,20525,80879</t>
  </si>
  <si>
    <t>Slc7a3,Myc,Slc2a1,Slc16a3</t>
  </si>
  <si>
    <t>GO:1903825</t>
  </si>
  <si>
    <t>organic acid transmembrane transport</t>
  </si>
  <si>
    <t>4/135</t>
  </si>
  <si>
    <t>GO:0015849</t>
  </si>
  <si>
    <t>organic acid transport</t>
  </si>
  <si>
    <t>6/317</t>
  </si>
  <si>
    <t>11989,17869,20525,22044,50790,80879</t>
  </si>
  <si>
    <t>Slc7a3,Myc,Slc2a1,Trh,Acsl4,Slc16a3</t>
  </si>
  <si>
    <t>GO:0046324</t>
  </si>
  <si>
    <t>regulation of glucose import</t>
  </si>
  <si>
    <t>14170,15277,17869</t>
  </si>
  <si>
    <t>Fgf15,Hk2,Myc</t>
  </si>
  <si>
    <t>GO:0010827</t>
  </si>
  <si>
    <t>regulation of glucose transmembrane transport</t>
  </si>
  <si>
    <t>17_Summary</t>
  </si>
  <si>
    <t>GO:0060135</t>
  </si>
  <si>
    <t>maternal process involved in female pregnancy</t>
  </si>
  <si>
    <t>12411,12550,18119,17869,109689,230379,50790</t>
  </si>
  <si>
    <t>Cbs,Cdh1,Nodal,Myc,Arrb1,Acer2,Acsl4</t>
  </si>
  <si>
    <t>17_Member</t>
  </si>
  <si>
    <t>12411,12550,18119</t>
  </si>
  <si>
    <t>Cbs,Cdh1,Nodal</t>
  </si>
  <si>
    <t>GO:0043280</t>
  </si>
  <si>
    <t>positive regulation of cysteine-type endopeptidase activity involved in apoptotic process</t>
  </si>
  <si>
    <t>17869,18119,109689,230379</t>
  </si>
  <si>
    <t>Myc,Nodal,Arrb1,Acer2</t>
  </si>
  <si>
    <t>GO:0043281</t>
  </si>
  <si>
    <t>regulation of cysteine-type endopeptidase activity involved in apoptotic process</t>
  </si>
  <si>
    <t>5/212</t>
  </si>
  <si>
    <t>12550,17869,18119,109689,230379</t>
  </si>
  <si>
    <t>Cdh1,Myc,Nodal,Arrb1,Acer2</t>
  </si>
  <si>
    <t>GO:2001056</t>
  </si>
  <si>
    <t>positive regulation of cysteine-type endopeptidase activity</t>
  </si>
  <si>
    <t>GO:2000116</t>
  </si>
  <si>
    <t>regulation of cysteine-type endopeptidase activity</t>
  </si>
  <si>
    <t>5/240</t>
  </si>
  <si>
    <t>GO:0007565</t>
  </si>
  <si>
    <t>female pregnancy</t>
  </si>
  <si>
    <t>12411,12550,18119,50790</t>
  </si>
  <si>
    <t>Cbs,Cdh1,Nodal,Acsl4</t>
  </si>
  <si>
    <t>GO:0010950</t>
  </si>
  <si>
    <t>positive regulation of endopeptidase activity</t>
  </si>
  <si>
    <t>4/170</t>
  </si>
  <si>
    <t>18_Summary</t>
  </si>
  <si>
    <t>GO:0050769</t>
  </si>
  <si>
    <t>positive regulation of neurogenesis</t>
  </si>
  <si>
    <t>6/298</t>
  </si>
  <si>
    <t>12904,14025,17869,18039,18606,20666,20358,97998,104394,12443,14369,18119,225908,14357,71973,13813</t>
  </si>
  <si>
    <t>Crabp2,Bcl11a,Myc,Nefl,Enpp2,Sox11,Sema6a,Deptor,E2f4,Ccnd1,Fzd7,Nodal,Myrf,Dtx1,Rbpms2,Eomes</t>
  </si>
  <si>
    <t>18_Member</t>
  </si>
  <si>
    <t>12904,14025,17869,18039,18606,20666</t>
  </si>
  <si>
    <t>Crabp2,Bcl11a,Myc,Nefl,Enpp2,Sox11</t>
  </si>
  <si>
    <t>GO:0008361</t>
  </si>
  <si>
    <t>regulation of cell size</t>
  </si>
  <si>
    <t>12904,14025,20358,97998,104394</t>
  </si>
  <si>
    <t>Crabp2,Bcl11a,Sema6a,Deptor,E2f4</t>
  </si>
  <si>
    <t>GO:0050679</t>
  </si>
  <si>
    <t>positive regulation of epithelial cell proliferation</t>
  </si>
  <si>
    <t>5/214</t>
  </si>
  <si>
    <t>12443,14369,17869,18119,20666</t>
  </si>
  <si>
    <t>Ccnd1,Fzd7,Myc,Nodal,Sox11</t>
  </si>
  <si>
    <t>GO:0051960</t>
  </si>
  <si>
    <t>regulation of nervous system development</t>
  </si>
  <si>
    <t>12904,14025,17869,18039,18606,20358,20666,225908</t>
  </si>
  <si>
    <t>Crabp2,Bcl11a,Myc,Nefl,Enpp2,Sema6a,Sox11,Myrf</t>
  </si>
  <si>
    <t>GO:0050767</t>
  </si>
  <si>
    <t>regulation of neurogenesis</t>
  </si>
  <si>
    <t>7/451</t>
  </si>
  <si>
    <t>12904,14025,17869,18039,18606,20358,20666</t>
  </si>
  <si>
    <t>Crabp2,Bcl11a,Myc,Nefl,Enpp2,Sema6a,Sox11</t>
  </si>
  <si>
    <t>GO:0051962</t>
  </si>
  <si>
    <t>positive regulation of nervous system development</t>
  </si>
  <si>
    <t>6/359</t>
  </si>
  <si>
    <t>GO:0045596</t>
  </si>
  <si>
    <t>negative regulation of cell differentiation</t>
  </si>
  <si>
    <t>9/723</t>
  </si>
  <si>
    <t>12443,14025,14357,14369,17869,18119,20358,20666,71973</t>
  </si>
  <si>
    <t>Ccnd1,Bcl11a,Dtx1,Fzd7,Myc,Nodal,Sema6a,Sox11,Rbpms2</t>
  </si>
  <si>
    <t>GO:0060284</t>
  </si>
  <si>
    <t>regulation of cell development</t>
  </si>
  <si>
    <t>8/598</t>
  </si>
  <si>
    <t>12904,14025,17869,18039,18119,18606,20358,20666</t>
  </si>
  <si>
    <t>Crabp2,Bcl11a,Myc,Nefl,Nodal,Enpp2,Sema6a,Sox11</t>
  </si>
  <si>
    <t>GO:0035914</t>
  </si>
  <si>
    <t>skeletal muscle cell differentiation</t>
  </si>
  <si>
    <t>13813,17869,20666</t>
  </si>
  <si>
    <t>Eomes,Myc,Sox11</t>
  </si>
  <si>
    <t>GO:0010720</t>
  </si>
  <si>
    <t>positive regulation of cell development</t>
  </si>
  <si>
    <t>6/378</t>
  </si>
  <si>
    <t>19_Summary</t>
  </si>
  <si>
    <t>GO:0043393</t>
  </si>
  <si>
    <t>regulation of protein binding</t>
  </si>
  <si>
    <t>5/218</t>
  </si>
  <si>
    <t>12933,17869,18715,68588,109689,20666</t>
  </si>
  <si>
    <t>Crmp1,Myc,Pim2,Cthrc1,Arrb1,Sox11</t>
  </si>
  <si>
    <t>19_Member</t>
  </si>
  <si>
    <t>12933,17869,18715,68588,109689</t>
  </si>
  <si>
    <t>Crmp1,Myc,Pim2,Cthrc1,Arrb1</t>
  </si>
  <si>
    <t>GO:0051100</t>
  </si>
  <si>
    <t>negative regulation of binding</t>
  </si>
  <si>
    <t>12933,17869,18715,20666</t>
  </si>
  <si>
    <t>Crmp1,Myc,Pim2,Sox11</t>
  </si>
  <si>
    <t>20_Summary</t>
  </si>
  <si>
    <t>9/658</t>
  </si>
  <si>
    <t>14179,15277,18119,18606,18655,20358,21667,21677,107449</t>
  </si>
  <si>
    <t>Fgf8,Hk2,Nodal,Enpp2,Pgk1,Sema6a,Tdgf1,Tead2,Unc5b</t>
  </si>
  <si>
    <t>20_Member</t>
  </si>
  <si>
    <t>GO:0001568</t>
  </si>
  <si>
    <t>blood vessel development</t>
  </si>
  <si>
    <t>9/756</t>
  </si>
  <si>
    <t>12/545</t>
  </si>
  <si>
    <t>12159,12224,13636,13845,14179,14472,15901,18590,20671,24064,27494,72780</t>
  </si>
  <si>
    <t>Bmp4,Klf5,Efna1,Ephb3,Fgf8,Gbx2,Id1,Pdgfa,Sox17,Spry2,Amot,Rspo3</t>
  </si>
  <si>
    <t>12/658</t>
  </si>
  <si>
    <t>12/756</t>
  </si>
  <si>
    <t>GO:0001944</t>
  </si>
  <si>
    <t>vasculature development</t>
  </si>
  <si>
    <t>12/792</t>
  </si>
  <si>
    <t>GO:0021954</t>
  </si>
  <si>
    <t>central nervous system neuron development</t>
  </si>
  <si>
    <t>13845,14179,14472</t>
  </si>
  <si>
    <t>Ephb3,Fgf8,Gbx2</t>
  </si>
  <si>
    <t>4/250</t>
  </si>
  <si>
    <t>13636,13845,14179,14472</t>
  </si>
  <si>
    <t>Efna1,Ephb3,Fgf8,Gbx2</t>
  </si>
  <si>
    <t>4/251</t>
  </si>
  <si>
    <t>GO:0006935</t>
  </si>
  <si>
    <t>chemotaxis</t>
  </si>
  <si>
    <t>6/621</t>
  </si>
  <si>
    <t>13636,13845,14179,14472,18590,27494</t>
  </si>
  <si>
    <t>Efna1,Ephb3,Fgf8,Gbx2,Pdgfa,Amot</t>
  </si>
  <si>
    <t>GO:0042330</t>
  </si>
  <si>
    <t>taxis</t>
  </si>
  <si>
    <t>6/626</t>
  </si>
  <si>
    <t>7/125</t>
  </si>
  <si>
    <t>12159,12224,13845,18590,20671,22773,58198,14179,14472,21420,24064,72780,13636,27494,320145,17537,68713,15901,12484</t>
  </si>
  <si>
    <t>Bmp4,Klf5,Ephb3,Pdgfa,Sox17,Zic3,Sall1,Fgf8,Gbx2,Tfap2c,Spry2,Rspo3,Efna1,Amot,Sp8,Meis3,Ifitm1,Id1,Cd24a</t>
  </si>
  <si>
    <t>12159,12224,13845,18590,20671,22773,58198</t>
  </si>
  <si>
    <t>Bmp4,Klf5,Ephb3,Pdgfa,Sox17,Zic3,Sall1</t>
  </si>
  <si>
    <t>7/138</t>
  </si>
  <si>
    <t>8/230</t>
  </si>
  <si>
    <t>12159,14179,14472,18590,21420,24064,58198,72780</t>
  </si>
  <si>
    <t>Bmp4,Fgf8,Gbx2,Pdgfa,Tfap2c,Spry2,Sall1,Rspo3</t>
  </si>
  <si>
    <t>GO:0001763</t>
  </si>
  <si>
    <t>morphogenesis of a branching structure</t>
  </si>
  <si>
    <t>8/249</t>
  </si>
  <si>
    <t>11/663</t>
  </si>
  <si>
    <t>12159,13636,14179,14472,20671,22773,24064,27494,58198,72780,320145</t>
  </si>
  <si>
    <t>Bmp4,Efna1,Fgf8,Gbx2,Sox17,Zic3,Spry2,Amot,Sall1,Rspo3,Sp8</t>
  </si>
  <si>
    <t>10/523</t>
  </si>
  <si>
    <t>12159,13636,14179,14472,18590,20671,22773,24064,58198,72780</t>
  </si>
  <si>
    <t>Bmp4,Efna1,Fgf8,Gbx2,Pdgfa,Sox17,Zic3,Spry2,Sall1,Rspo3</t>
  </si>
  <si>
    <t>10/586</t>
  </si>
  <si>
    <t>12159,14179,14472,18590,20671,21420,22773,24064,58198,72780</t>
  </si>
  <si>
    <t>Bmp4,Fgf8,Gbx2,Pdgfa,Sox17,Tfap2c,Zic3,Spry2,Sall1,Rspo3</t>
  </si>
  <si>
    <t>8/400</t>
  </si>
  <si>
    <t>12159,14179,14472,20671,21420,22773,24064,58198</t>
  </si>
  <si>
    <t>Bmp4,Fgf8,Gbx2,Sox17,Tfap2c,Zic3,Spry2,Sall1</t>
  </si>
  <si>
    <t>GO:0021903</t>
  </si>
  <si>
    <t>rostrocaudal neural tube patterning</t>
  </si>
  <si>
    <t>3/14</t>
  </si>
  <si>
    <t>14179,14472,20671</t>
  </si>
  <si>
    <t>Fgf8,Gbx2,Sox17</t>
  </si>
  <si>
    <t>10/692</t>
  </si>
  <si>
    <t>GO:0021532</t>
  </si>
  <si>
    <t>neural tube patterning</t>
  </si>
  <si>
    <t>12159,14179,14472,20671</t>
  </si>
  <si>
    <t>Bmp4,Fgf8,Gbx2,Sox17</t>
  </si>
  <si>
    <t>GO:0048754</t>
  </si>
  <si>
    <t>branching morphogenesis of an epithelial tube</t>
  </si>
  <si>
    <t>6/192</t>
  </si>
  <si>
    <t>12159,14179,14472,21420,24064,58198</t>
  </si>
  <si>
    <t>Bmp4,Fgf8,Gbx2,Tfap2c,Spry2,Sall1</t>
  </si>
  <si>
    <t>GO:0042074</t>
  </si>
  <si>
    <t>cell migration involved in gastrulation</t>
  </si>
  <si>
    <t>14179,20671,27494</t>
  </si>
  <si>
    <t>Fgf8,Sox17,Amot</t>
  </si>
  <si>
    <t>12159,14179,14472,17537,20671,22773,68713,320145</t>
  </si>
  <si>
    <t>Bmp4,Fgf8,Gbx2,Meis3,Sox17,Zic3,Ifitm1,Sp8</t>
  </si>
  <si>
    <t>6/233</t>
  </si>
  <si>
    <t>12159,14179,14472,20671,22773,68713</t>
  </si>
  <si>
    <t>Bmp4,Fgf8,Gbx2,Sox17,Zic3,Ifitm1</t>
  </si>
  <si>
    <t>WP4820</t>
  </si>
  <si>
    <t>GDNF/RET signaling axis</t>
  </si>
  <si>
    <t>12159,20671,58198</t>
  </si>
  <si>
    <t>Bmp4,Sox17,Sall1</t>
  </si>
  <si>
    <t>GO:0021879</t>
  </si>
  <si>
    <t>forebrain neuron differentiation</t>
  </si>
  <si>
    <t>14179,14472,21420,58198</t>
  </si>
  <si>
    <t>Fgf8,Gbx2,Tfap2c,Sall1</t>
  </si>
  <si>
    <t>12159,14179,14472,20671,22773,68713,320145</t>
  </si>
  <si>
    <t>Bmp4,Fgf8,Gbx2,Sox17,Zic3,Ifitm1,Sp8</t>
  </si>
  <si>
    <t>GO:0021872</t>
  </si>
  <si>
    <t>forebrain generation of neurons</t>
  </si>
  <si>
    <t>GO:0001656</t>
  </si>
  <si>
    <t>metanephros development</t>
  </si>
  <si>
    <t>12159,18590,20671,58198</t>
  </si>
  <si>
    <t>Bmp4,Pdgfa,Sox17,Sall1</t>
  </si>
  <si>
    <t>4/101</t>
  </si>
  <si>
    <t>12159,14179,14472,15901</t>
  </si>
  <si>
    <t>Bmp4,Fgf8,Gbx2,Id1</t>
  </si>
  <si>
    <t>5/197</t>
  </si>
  <si>
    <t>12159,14179,14472,20671,58198</t>
  </si>
  <si>
    <t>Bmp4,Fgf8,Gbx2,Sox17,Sall1</t>
  </si>
  <si>
    <t>GO:0031128</t>
  </si>
  <si>
    <t>developmental induction</t>
  </si>
  <si>
    <t>3/44</t>
  </si>
  <si>
    <t>12159,14179,58198</t>
  </si>
  <si>
    <t>Bmp4,Fgf8,Sall1</t>
  </si>
  <si>
    <t>GO:0035137</t>
  </si>
  <si>
    <t>hindlimb morphogenesis</t>
  </si>
  <si>
    <t>3/51</t>
  </si>
  <si>
    <t>GO:0021953</t>
  </si>
  <si>
    <t>central nervous system neuron differentiation</t>
  </si>
  <si>
    <t>13845,14179,14472,21420,58198</t>
  </si>
  <si>
    <t>Ephb3,Fgf8,Gbx2,Tfap2c,Sall1</t>
  </si>
  <si>
    <t>12159,14179,18590,58198</t>
  </si>
  <si>
    <t>Bmp4,Fgf8,Pdgfa,Sall1</t>
  </si>
  <si>
    <t>GO:0048546</t>
  </si>
  <si>
    <t>digestive tract morphogenesis</t>
  </si>
  <si>
    <t>3/54</t>
  </si>
  <si>
    <t>12159,13845,20671</t>
  </si>
  <si>
    <t>Bmp4,Ephb3,Sox17</t>
  </si>
  <si>
    <t>GO:0021537</t>
  </si>
  <si>
    <t>telencephalon development</t>
  </si>
  <si>
    <t>5/257</t>
  </si>
  <si>
    <t>12159,13845,14179,21420,58198</t>
  </si>
  <si>
    <t>Bmp4,Ephb3,Fgf8,Tfap2c,Sall1</t>
  </si>
  <si>
    <t>GO:0030900</t>
  </si>
  <si>
    <t>forebrain development</t>
  </si>
  <si>
    <t>6/400</t>
  </si>
  <si>
    <t>12159,13845,14179,14472,21420,58198</t>
  </si>
  <si>
    <t>Bmp4,Ephb3,Fgf8,Gbx2,Tfap2c,Sall1</t>
  </si>
  <si>
    <t>GO:0030326</t>
  </si>
  <si>
    <t>embryonic limb morphogenesis</t>
  </si>
  <si>
    <t>4/143</t>
  </si>
  <si>
    <t>12159,14179,58198,320145</t>
  </si>
  <si>
    <t>Bmp4,Fgf8,Sall1,Sp8</t>
  </si>
  <si>
    <t>GO:0035113</t>
  </si>
  <si>
    <t>embryonic appendage morphogenesis</t>
  </si>
  <si>
    <t>4/147</t>
  </si>
  <si>
    <t>12159,14179,20671,22773</t>
  </si>
  <si>
    <t>Bmp4,Fgf8,Sox17,Zic3</t>
  </si>
  <si>
    <t>14179,20671,22773</t>
  </si>
  <si>
    <t>Fgf8,Sox17,Zic3</t>
  </si>
  <si>
    <t>GO:0001658</t>
  </si>
  <si>
    <t>branching involved in ureteric bud morphogenesis</t>
  </si>
  <si>
    <t>3/66</t>
  </si>
  <si>
    <t>GO:0060688</t>
  </si>
  <si>
    <t>regulation of morphogenesis of a branching structure</t>
  </si>
  <si>
    <t>12159,18590,58198</t>
  </si>
  <si>
    <t>Bmp4,Pdgfa,Sall1</t>
  </si>
  <si>
    <t>5/285</t>
  </si>
  <si>
    <t>12159,13636,14179,20671,22773</t>
  </si>
  <si>
    <t>Bmp4,Efna1,Fgf8,Sox17,Zic3</t>
  </si>
  <si>
    <t>GO:0021536</t>
  </si>
  <si>
    <t>diencephalon development</t>
  </si>
  <si>
    <t>12159,14179,14472</t>
  </si>
  <si>
    <t>Bmp4,Fgf8,Gbx2</t>
  </si>
  <si>
    <t>GO:1905330</t>
  </si>
  <si>
    <t>regulation of morphogenesis of an epithelium</t>
  </si>
  <si>
    <t>GO:0060675</t>
  </si>
  <si>
    <t>ureteric bud morphogenesis</t>
  </si>
  <si>
    <t>3/73</t>
  </si>
  <si>
    <t>GO:0072171</t>
  </si>
  <si>
    <t>mesonephric tubule morphogenesis</t>
  </si>
  <si>
    <t>12159,14179,20671</t>
  </si>
  <si>
    <t>Bmp4,Fgf8,Sox17</t>
  </si>
  <si>
    <t>GO:0035107</t>
  </si>
  <si>
    <t>appendage morphogenesis</t>
  </si>
  <si>
    <t>4/176</t>
  </si>
  <si>
    <t>GO:0035108</t>
  </si>
  <si>
    <t>limb morphogenesis</t>
  </si>
  <si>
    <t>7/650</t>
  </si>
  <si>
    <t>12159,13636,14179,15901,20671,22773,58198</t>
  </si>
  <si>
    <t>Bmp4,Efna1,Fgf8,Id1,Sox17,Zic3,Sall1</t>
  </si>
  <si>
    <t>4/178</t>
  </si>
  <si>
    <t>12159,14179,20671,27494</t>
  </si>
  <si>
    <t>Bmp4,Fgf8,Sox17,Amot</t>
  </si>
  <si>
    <t>GO:0072078</t>
  </si>
  <si>
    <t>nephron tubule morphogenesis</t>
  </si>
  <si>
    <t>GO:0007420</t>
  </si>
  <si>
    <t>brain development</t>
  </si>
  <si>
    <t>7/675</t>
  </si>
  <si>
    <t>12159,13845,14179,14472,17537,21420,58198</t>
  </si>
  <si>
    <t>Bmp4,Ephb3,Fgf8,Gbx2,Meis3,Tfap2c,Sall1</t>
  </si>
  <si>
    <t>GO:0072088</t>
  </si>
  <si>
    <t>nephron epithelium morphogenesis</t>
  </si>
  <si>
    <t>3/84</t>
  </si>
  <si>
    <t>GO:0072028</t>
  </si>
  <si>
    <t>nephron morphogenesis</t>
  </si>
  <si>
    <t>GO:0061351</t>
  </si>
  <si>
    <t>neural precursor cell proliferation</t>
  </si>
  <si>
    <t>4/197</t>
  </si>
  <si>
    <t>12484,14179,14472,58198</t>
  </si>
  <si>
    <t>Cd24a,Fgf8,Gbx2,Sall1</t>
  </si>
  <si>
    <t>GO:0061333</t>
  </si>
  <si>
    <t>renal tubule morphogenesis</t>
  </si>
  <si>
    <t>GO:0048736</t>
  </si>
  <si>
    <t>appendage development</t>
  </si>
  <si>
    <t>4/205</t>
  </si>
  <si>
    <t>GO:0060173</t>
  </si>
  <si>
    <t>limb development</t>
  </si>
  <si>
    <t>7/732</t>
  </si>
  <si>
    <t>GO:0060993</t>
  </si>
  <si>
    <t>kidney morphogenesis</t>
  </si>
  <si>
    <t>GO:0009953</t>
  </si>
  <si>
    <t>dorsal/ventral pattern formation</t>
  </si>
  <si>
    <t>3/103</t>
  </si>
  <si>
    <t>12159,14179,320145</t>
  </si>
  <si>
    <t>Bmp4,Fgf8,Sp8</t>
  </si>
  <si>
    <t>GO:0001657</t>
  </si>
  <si>
    <t>ureteric bud development</t>
  </si>
  <si>
    <t>12159,12224,14179</t>
  </si>
  <si>
    <t>Bmp4,Klf5,Fgf8</t>
  </si>
  <si>
    <t>GO:0072163</t>
  </si>
  <si>
    <t>mesonephric epithelium development</t>
  </si>
  <si>
    <t>GO:0072164</t>
  </si>
  <si>
    <t>mesonephric tubule development</t>
  </si>
  <si>
    <t>GO:0001823</t>
  </si>
  <si>
    <t>mesonephros development</t>
  </si>
  <si>
    <t>3/109</t>
  </si>
  <si>
    <t>GO:0003279</t>
  </si>
  <si>
    <t>cardiac septum development</t>
  </si>
  <si>
    <t>GO:0061008</t>
  </si>
  <si>
    <t>hepaticobiliary system development</t>
  </si>
  <si>
    <t>3/131</t>
  </si>
  <si>
    <t>12159,20671,22773</t>
  </si>
  <si>
    <t>Bmp4,Sox17,Zic3</t>
  </si>
  <si>
    <t>3/137</t>
  </si>
  <si>
    <t>3/146</t>
  </si>
  <si>
    <t>3/168</t>
  </si>
  <si>
    <t>3/183</t>
  </si>
  <si>
    <t>3/185</t>
  </si>
  <si>
    <t>12/655</t>
  </si>
  <si>
    <t>12159,12224,12484,13710,14179,15901,16918,19126,20671,21420,24064,58198,18590,383491,13845,22773</t>
  </si>
  <si>
    <t>Bmp4,Klf5,Cd24a,Elf3,Fgf8,Id1,Mycl,Prom1,Sox17,Tfap2c,Spry2,Sall1,Pdgfa,Prdm14,Ephb3,Zic3</t>
  </si>
  <si>
    <t>12159,12224,12484,13710,14179,15901,16918,19126,20671,21420,24064,58198</t>
  </si>
  <si>
    <t>Bmp4,Klf5,Cd24a,Elf3,Fgf8,Id1,Mycl,Prom1,Sox17,Tfap2c,Spry2,Sall1</t>
  </si>
  <si>
    <t>GO:0060602</t>
  </si>
  <si>
    <t>branch elongation of an epithelium</t>
  </si>
  <si>
    <t>3/22</t>
  </si>
  <si>
    <t>12159,21420,24064</t>
  </si>
  <si>
    <t>Bmp4,Tfap2c,Spry2</t>
  </si>
  <si>
    <t>5/155</t>
  </si>
  <si>
    <t>12159,13710,14179,18590,21420</t>
  </si>
  <si>
    <t>Bmp4,Elf3,Fgf8,Pdgfa,Tfap2c</t>
  </si>
  <si>
    <t>12159,14179,20671,21420,24064,383491</t>
  </si>
  <si>
    <t>Bmp4,Fgf8,Sox17,Tfap2c,Spry2,Prdm14</t>
  </si>
  <si>
    <t>GO:0003401</t>
  </si>
  <si>
    <t>axis elongation</t>
  </si>
  <si>
    <t>7/475</t>
  </si>
  <si>
    <t>12159,13710,13845,14179,18590,21420,22773</t>
  </si>
  <si>
    <t>Bmp4,Elf3,Ephb3,Fgf8,Pdgfa,Tfap2c,Zic3</t>
  </si>
  <si>
    <t>12159,13710,21420</t>
  </si>
  <si>
    <t>Bmp4,Elf3,Tfap2c</t>
  </si>
  <si>
    <t>GO:0045682</t>
  </si>
  <si>
    <t>regulation of epidermis development</t>
  </si>
  <si>
    <t>12159,16918,21420</t>
  </si>
  <si>
    <t>Bmp4,Mycl,Tfap2c</t>
  </si>
  <si>
    <t>GO:0060560</t>
  </si>
  <si>
    <t>developmental growth involved in morphogenesis</t>
  </si>
  <si>
    <t>4/276</t>
  </si>
  <si>
    <t>12159,21420,24064,58198</t>
  </si>
  <si>
    <t>Bmp4,Tfap2c,Spry2,Sall1</t>
  </si>
  <si>
    <t>GO:0030879</t>
  </si>
  <si>
    <t>mammary gland development</t>
  </si>
  <si>
    <t>GO:0008544</t>
  </si>
  <si>
    <t>epidermis development</t>
  </si>
  <si>
    <t>4/334</t>
  </si>
  <si>
    <t>12159,16918,18590,21420</t>
  </si>
  <si>
    <t>Bmp4,Mycl,Pdgfa,Tfap2c</t>
  </si>
  <si>
    <t>7/157</t>
  </si>
  <si>
    <t>12159,12484,15901,16918,19126,24064,58198,13845,14179,18590,20671,11846,13636,64685,66141</t>
  </si>
  <si>
    <t>Bmp4,Cd24a,Id1,Mycl,Prom1,Spry2,Sall1,Ephb3,Fgf8,Pdgfa,Sox17,Arg1,Efna1,Nmi,Ifitm3</t>
  </si>
  <si>
    <t>12159,12484,15901,16918,19126,24064,58198</t>
  </si>
  <si>
    <t>Bmp4,Cd24a,Id1,Mycl,Prom1,Spry2,Sall1</t>
  </si>
  <si>
    <t>GO:0035850</t>
  </si>
  <si>
    <t>epithelial cell differentiation involved in kidney development</t>
  </si>
  <si>
    <t>12159,12484,19126,58198</t>
  </si>
  <si>
    <t>Bmp4,Cd24a,Prom1,Sall1</t>
  </si>
  <si>
    <t>GO:0001655</t>
  </si>
  <si>
    <t>urogenital system development</t>
  </si>
  <si>
    <t>8/385</t>
  </si>
  <si>
    <t>12159,12484,13845,14179,18590,19126,20671,58198</t>
  </si>
  <si>
    <t>Bmp4,Cd24a,Ephb3,Fgf8,Pdgfa,Prom1,Sox17,Sall1</t>
  </si>
  <si>
    <t>GO:0072080</t>
  </si>
  <si>
    <t>nephron tubule development</t>
  </si>
  <si>
    <t>12159,12484,14179,19126,58198</t>
  </si>
  <si>
    <t>Bmp4,Cd24a,Fgf8,Prom1,Sall1</t>
  </si>
  <si>
    <t>GO:0061326</t>
  </si>
  <si>
    <t>renal tubule development</t>
  </si>
  <si>
    <t>GO:0061005</t>
  </si>
  <si>
    <t>cell differentiation involved in kidney development</t>
  </si>
  <si>
    <t>GO:0061318</t>
  </si>
  <si>
    <t>renal filtration cell differentiation</t>
  </si>
  <si>
    <t>3/16</t>
  </si>
  <si>
    <t>12159,12484,19126</t>
  </si>
  <si>
    <t>Bmp4,Cd24a,Prom1</t>
  </si>
  <si>
    <t>GO:0072112</t>
  </si>
  <si>
    <t>glomerular visceral epithelial cell differentiation</t>
  </si>
  <si>
    <t>GO:0072311</t>
  </si>
  <si>
    <t>glomerular epithelial cell differentiation</t>
  </si>
  <si>
    <t>GO:0072009</t>
  </si>
  <si>
    <t>nephron epithelium development</t>
  </si>
  <si>
    <t>5/114</t>
  </si>
  <si>
    <t>GO:2000696</t>
  </si>
  <si>
    <t>regulation of epithelial cell differentiation involved in kidney development</t>
  </si>
  <si>
    <t>12484,19126,58198</t>
  </si>
  <si>
    <t>Cd24a,Prom1,Sall1</t>
  </si>
  <si>
    <t>GO:0072010</t>
  </si>
  <si>
    <t>glomerular epithelium development</t>
  </si>
  <si>
    <t>GO:0001822</t>
  </si>
  <si>
    <t>kidney development</t>
  </si>
  <si>
    <t>7/327</t>
  </si>
  <si>
    <t>12159,12484,14179,18590,19126,20671,58198</t>
  </si>
  <si>
    <t>Bmp4,Cd24a,Fgf8,Pdgfa,Prom1,Sox17,Sall1</t>
  </si>
  <si>
    <t>GO:0072001</t>
  </si>
  <si>
    <t>renal system development</t>
  </si>
  <si>
    <t>7/342</t>
  </si>
  <si>
    <t>GO:0072073</t>
  </si>
  <si>
    <t>kidney epithelium development</t>
  </si>
  <si>
    <t>5/149</t>
  </si>
  <si>
    <t>GO:0072006</t>
  </si>
  <si>
    <t>nephron development</t>
  </si>
  <si>
    <t>5/154</t>
  </si>
  <si>
    <t>GO:0030858</t>
  </si>
  <si>
    <t>positive regulation of epithelial cell differentiation</t>
  </si>
  <si>
    <t>GO:0032835</t>
  </si>
  <si>
    <t>glomerulus development</t>
  </si>
  <si>
    <t>3/63</t>
  </si>
  <si>
    <t>GO:0042130</t>
  </si>
  <si>
    <t>negative regulation of T cell proliferation</t>
  </si>
  <si>
    <t>11846,12159,12484</t>
  </si>
  <si>
    <t>Arg1,Bmp4,Cd24a</t>
  </si>
  <si>
    <t>GO:0070228</t>
  </si>
  <si>
    <t>regulation of lymphocyte apoptotic process</t>
  </si>
  <si>
    <t>12159,12484,13636</t>
  </si>
  <si>
    <t>Bmp4,Cd24a,Efna1</t>
  </si>
  <si>
    <t>GO:0050672</t>
  </si>
  <si>
    <t>negative regulation of lymphocyte proliferation</t>
  </si>
  <si>
    <t>3/95</t>
  </si>
  <si>
    <t>GO:0032945</t>
  </si>
  <si>
    <t>negative regulation of mononuclear cell proliferation</t>
  </si>
  <si>
    <t>3/96</t>
  </si>
  <si>
    <t>GO:0070664</t>
  </si>
  <si>
    <t>negative regulation of leukocyte proliferation</t>
  </si>
  <si>
    <t>3/101</t>
  </si>
  <si>
    <t>GO:0070227</t>
  </si>
  <si>
    <t>lymphocyte apoptotic process</t>
  </si>
  <si>
    <t>11846,12159,12484,18590</t>
  </si>
  <si>
    <t>Arg1,Bmp4,Cd24a,Pdgfa</t>
  </si>
  <si>
    <t>GO:2000106</t>
  </si>
  <si>
    <t>regulation of leukocyte apoptotic process</t>
  </si>
  <si>
    <t>GO:0045664</t>
  </si>
  <si>
    <t>regulation of neuron differentiation</t>
  </si>
  <si>
    <t>4/241</t>
  </si>
  <si>
    <t>12159,12484,16918,58198</t>
  </si>
  <si>
    <t>Bmp4,Cd24a,Mycl,Sall1</t>
  </si>
  <si>
    <t>GO:0050868</t>
  </si>
  <si>
    <t>negative regulation of T cell activation</t>
  </si>
  <si>
    <t>GO:0071887</t>
  </si>
  <si>
    <t>leukocyte apoptotic process</t>
  </si>
  <si>
    <t>3/141</t>
  </si>
  <si>
    <t>GO:1903038</t>
  </si>
  <si>
    <t>negative regulation of leukocyte cell-cell adhesion</t>
  </si>
  <si>
    <t>3/145</t>
  </si>
  <si>
    <t>6/723</t>
  </si>
  <si>
    <t>12159,12484,13636,15901,24064,58198</t>
  </si>
  <si>
    <t>Bmp4,Cd24a,Efna1,Id1,Spry2,Sall1</t>
  </si>
  <si>
    <t>GO:0051250</t>
  </si>
  <si>
    <t>negative regulation of lymphocyte activation</t>
  </si>
  <si>
    <t>3/171</t>
  </si>
  <si>
    <t>GO:0008285</t>
  </si>
  <si>
    <t>negative regulation of cell population proliferation</t>
  </si>
  <si>
    <t>6/765</t>
  </si>
  <si>
    <t>11846,12159,12484,24064,64685,66141</t>
  </si>
  <si>
    <t>Arg1,Bmp4,Cd24a,Spry2,Nmi,Ifitm3</t>
  </si>
  <si>
    <t>7/292</t>
  </si>
  <si>
    <t>12159,12224,14472,15901,21420,22773,58198,24064,12484,13636,13845,20671,11846,27494</t>
  </si>
  <si>
    <t>Bmp4,Klf5,Gbx2,Id1,Tfap2c,Zic3,Sall1,Spry2,Cd24a,Efna1,Ephb3,Sox17,Arg1,Amot</t>
  </si>
  <si>
    <t>12159,12224,14472,15901,21420,22773,58198</t>
  </si>
  <si>
    <t>Bmp4,Klf5,Gbx2,Id1,Tfap2c,Zic3,Sall1</t>
  </si>
  <si>
    <t>GO:0030857</t>
  </si>
  <si>
    <t>negative regulation of epithelial cell differentiation</t>
  </si>
  <si>
    <t>3/52</t>
  </si>
  <si>
    <t>15901,24064,58198</t>
  </si>
  <si>
    <t>Id1,Spry2,Sall1</t>
  </si>
  <si>
    <t>GO:0031344</t>
  </si>
  <si>
    <t>regulation of cell projection organization</t>
  </si>
  <si>
    <t>7/754</t>
  </si>
  <si>
    <t>12159,12224,12484,13636,13845,15901,24064</t>
  </si>
  <si>
    <t>Bmp4,Klf5,Cd24a,Efna1,Ephb3,Id1,Spry2</t>
  </si>
  <si>
    <t>GO:0045446</t>
  </si>
  <si>
    <t>endothelial cell differentiation</t>
  </si>
  <si>
    <t>12159,15901,20671</t>
  </si>
  <si>
    <t>Bmp4,Id1,Sox17</t>
  </si>
  <si>
    <t>GO:0032963</t>
  </si>
  <si>
    <t>collagen metabolic process</t>
  </si>
  <si>
    <t>11846,12159,15901</t>
  </si>
  <si>
    <t>Arg1,Bmp4,Id1</t>
  </si>
  <si>
    <t>GO:0002064</t>
  </si>
  <si>
    <t>epithelial cell development</t>
  </si>
  <si>
    <t>4/264</t>
  </si>
  <si>
    <t>12159,12224,15901,21420</t>
  </si>
  <si>
    <t>Bmp4,Klf5,Id1,Tfap2c</t>
  </si>
  <si>
    <t>GO:0003158</t>
  </si>
  <si>
    <t>endothelium development</t>
  </si>
  <si>
    <t>12159,15901,22773</t>
  </si>
  <si>
    <t>Bmp4,Id1,Zic3</t>
  </si>
  <si>
    <t>GO:0045765</t>
  </si>
  <si>
    <t>regulation of angiogenesis</t>
  </si>
  <si>
    <t>4/301</t>
  </si>
  <si>
    <t>13636,15901,24064,27494</t>
  </si>
  <si>
    <t>Efna1,Id1,Spry2,Amot</t>
  </si>
  <si>
    <t>3/154</t>
  </si>
  <si>
    <t>12159,15901,27494</t>
  </si>
  <si>
    <t>Bmp4,Id1,Amot</t>
  </si>
  <si>
    <t>GO:1901342</t>
  </si>
  <si>
    <t>regulation of vasculature development</t>
  </si>
  <si>
    <t>4/305</t>
  </si>
  <si>
    <t>3/158</t>
  </si>
  <si>
    <t>GO:0050768</t>
  </si>
  <si>
    <t>negative regulation of neurogenesis</t>
  </si>
  <si>
    <t>3/162</t>
  </si>
  <si>
    <t>12159,12484,15901</t>
  </si>
  <si>
    <t>Bmp4,Cd24a,Id1</t>
  </si>
  <si>
    <t>GO:0051961</t>
  </si>
  <si>
    <t>negative regulation of nervous system development</t>
  </si>
  <si>
    <t>3/166</t>
  </si>
  <si>
    <t>GO:0120035</t>
  </si>
  <si>
    <t>regulation of plasma membrane bounded cell projection organization</t>
  </si>
  <si>
    <t>6/738</t>
  </si>
  <si>
    <t>12159,12224,12484,13636,13845,15901</t>
  </si>
  <si>
    <t>Bmp4,Klf5,Cd24a,Efna1,Ephb3,Id1</t>
  </si>
  <si>
    <t>GO:0048813</t>
  </si>
  <si>
    <t>dendrite morphogenesis</t>
  </si>
  <si>
    <t>3/184</t>
  </si>
  <si>
    <t>13636,13845,15901</t>
  </si>
  <si>
    <t>Efna1,Ephb3,Id1</t>
  </si>
  <si>
    <t>7/335</t>
  </si>
  <si>
    <t>12159,13636,14179,14472,20671,22773,24064,15901,18590,14171,383491,13845,16918,12484,80285,27494,17537,19126,20527</t>
  </si>
  <si>
    <t>Bmp4,Efna1,Fgf8,Gbx2,Sox17,Zic3,Spry2,Id1,Pdgfa,Fgf17,Prdm14,Ephb3,Mycl,Cd24a,Parp9,Amot,Meis3,Prom1,Slc2a3</t>
  </si>
  <si>
    <t>12159,13636,14179,14472,20671,22773,24064</t>
  </si>
  <si>
    <t>Bmp4,Efna1,Fgf8,Gbx2,Sox17,Zic3,Spry2</t>
  </si>
  <si>
    <t>6/234</t>
  </si>
  <si>
    <t>12159,14179,15901,18590,22773,24064</t>
  </si>
  <si>
    <t>Bmp4,Fgf8,Id1,Pdgfa,Zic3,Spry2</t>
  </si>
  <si>
    <t>6/237</t>
  </si>
  <si>
    <t>12159,14179,15901,24064</t>
  </si>
  <si>
    <t>Bmp4,Fgf8,Id1,Spry2</t>
  </si>
  <si>
    <t>R-MMU-5654732</t>
  </si>
  <si>
    <t>Negative regulation of FGFR3 signaling</t>
  </si>
  <si>
    <t>14171,14179,24064</t>
  </si>
  <si>
    <t>Fgf17,Fgf8,Spry2</t>
  </si>
  <si>
    <t>4/80</t>
  </si>
  <si>
    <t>14171,14179,24064,383491</t>
  </si>
  <si>
    <t>Fgf17,Fgf8,Spry2,Prdm14</t>
  </si>
  <si>
    <t>6/267</t>
  </si>
  <si>
    <t>R-MMU-5654726</t>
  </si>
  <si>
    <t>Negative regulation of FGFR1 signaling</t>
  </si>
  <si>
    <t>R-MMU-5654733</t>
  </si>
  <si>
    <t>Negative regulation of FGFR4 signaling</t>
  </si>
  <si>
    <t>R-MMU-5654727</t>
  </si>
  <si>
    <t>Negative regulation of FGFR2 signaling</t>
  </si>
  <si>
    <t>GO:0044344</t>
  </si>
  <si>
    <t>cellular response to fibroblast growth factor stimulus</t>
  </si>
  <si>
    <t>4/95</t>
  </si>
  <si>
    <t>GO:0060317</t>
  </si>
  <si>
    <t>cardiac epithelial to mesenchymal transition</t>
  </si>
  <si>
    <t>3/35</t>
  </si>
  <si>
    <t>12159,13636,14179</t>
  </si>
  <si>
    <t>Bmp4,Efna1,Fgf8</t>
  </si>
  <si>
    <t>GO:0007169</t>
  </si>
  <si>
    <t>transmembrane receptor protein tyrosine kinase signaling pathway</t>
  </si>
  <si>
    <t>8/602</t>
  </si>
  <si>
    <t>12159,13636,13845,14171,14179,18590,24064,383491</t>
  </si>
  <si>
    <t>Bmp4,Efna1,Ephb3,Fgf17,Fgf8,Pdgfa,Spry2,Prdm14</t>
  </si>
  <si>
    <t>GO:0071774</t>
  </si>
  <si>
    <t>response to fibroblast growth factor</t>
  </si>
  <si>
    <t>4/97</t>
  </si>
  <si>
    <t>R-MMU-5654741</t>
  </si>
  <si>
    <t>Signaling by FGFR3</t>
  </si>
  <si>
    <t>R-MMU-5654743</t>
  </si>
  <si>
    <t>Signaling by FGFR4</t>
  </si>
  <si>
    <t>13636,14171,14179,15901,18590</t>
  </si>
  <si>
    <t>Efna1,Fgf17,Fgf8,Id1,Pdgfa</t>
  </si>
  <si>
    <t>12159,14179,14472,16918,24064</t>
  </si>
  <si>
    <t>Bmp4,Fgf8,Gbx2,Mycl,Spry2</t>
  </si>
  <si>
    <t>12159,14171,14179,18590</t>
  </si>
  <si>
    <t>Bmp4,Fgf17,Fgf8,Pdgfa</t>
  </si>
  <si>
    <t>R-MMU-5654736</t>
  </si>
  <si>
    <t>Signaling by FGFR1</t>
  </si>
  <si>
    <t>12159,13636,14179,14472,24064</t>
  </si>
  <si>
    <t>Bmp4,Efna1,Fgf8,Gbx2,Spry2</t>
  </si>
  <si>
    <t>5/250</t>
  </si>
  <si>
    <t>12159,12484,13636,14171,14179,18590,24064,80285</t>
  </si>
  <si>
    <t>Bmp4,Cd24a,Efna1,Fgf17,Fgf8,Pdgfa,Spry2,Parp9</t>
  </si>
  <si>
    <t>GO:0001837</t>
  </si>
  <si>
    <t>epithelial to mesenchymal transition</t>
  </si>
  <si>
    <t>12159,13636,14179,24064</t>
  </si>
  <si>
    <t>Bmp4,Efna1,Fgf8,Spry2</t>
  </si>
  <si>
    <t>R-MMU-5654738</t>
  </si>
  <si>
    <t>Signaling by FGFR2</t>
  </si>
  <si>
    <t>3/69</t>
  </si>
  <si>
    <t>14171,14179,18590</t>
  </si>
  <si>
    <t>Fgf17,Fgf8,Pdgfa</t>
  </si>
  <si>
    <t>GO:0001667</t>
  </si>
  <si>
    <t>ameboidal-type cell migration</t>
  </si>
  <si>
    <t>6/440</t>
  </si>
  <si>
    <t>12159,13636,14179,14472,20671,27494</t>
  </si>
  <si>
    <t>Bmp4,Efna1,Fgf8,Gbx2,Sox17,Amot</t>
  </si>
  <si>
    <t>5/292</t>
  </si>
  <si>
    <t>12159,14179,14472,16918,17537,19126,24064</t>
  </si>
  <si>
    <t>Bmp4,Fgf8,Gbx2,Mycl,Meis3,Prom1,Spry2</t>
  </si>
  <si>
    <t>5/320</t>
  </si>
  <si>
    <t>12159,14179,14472,19126,24064</t>
  </si>
  <si>
    <t>Bmp4,Fgf8,Gbx2,Prom1,Spry2</t>
  </si>
  <si>
    <t>13636,14171,14179,18590,20527</t>
  </si>
  <si>
    <t>Efna1,Fgf17,Fgf8,Pdgfa,Slc2a3</t>
  </si>
  <si>
    <t>GO:0043405</t>
  </si>
  <si>
    <t>regulation of MAP kinase activity</t>
  </si>
  <si>
    <t>4/196</t>
  </si>
  <si>
    <t>12159,12484,18590,24064</t>
  </si>
  <si>
    <t>Bmp4,Cd24a,Pdgfa,Spry2</t>
  </si>
  <si>
    <t>GO:0043410</t>
  </si>
  <si>
    <t>positive regulation of MAPK cascade</t>
  </si>
  <si>
    <t>6/517</t>
  </si>
  <si>
    <t>12159,12484,13636,14179,18590,24064</t>
  </si>
  <si>
    <t>Bmp4,Cd24a,Efna1,Fgf8,Pdgfa,Spry2</t>
  </si>
  <si>
    <t>GO:0010717</t>
  </si>
  <si>
    <t>regulation of epithelial to mesenchymal transition</t>
  </si>
  <si>
    <t>12159,13636,24064</t>
  </si>
  <si>
    <t>Bmp4,Efna1,Spry2</t>
  </si>
  <si>
    <t>R-MMU-6811558</t>
  </si>
  <si>
    <t>PI5P, PP2A and IER3 Regulate PI3K/AKT Signaling</t>
  </si>
  <si>
    <t>GO:0043408</t>
  </si>
  <si>
    <t>regulation of MAPK cascade</t>
  </si>
  <si>
    <t>7/723</t>
  </si>
  <si>
    <t>12159,12484,13636,14179,15901,18590,24064</t>
  </si>
  <si>
    <t>Bmp4,Cd24a,Efna1,Fgf8,Id1,Pdgfa,Spry2</t>
  </si>
  <si>
    <t>R-MMU-199418</t>
  </si>
  <si>
    <t>Negative regulation of the PI3K/AKT network</t>
  </si>
  <si>
    <t>GO:0070374</t>
  </si>
  <si>
    <t>positive regulation of ERK1 and ERK2 cascade</t>
  </si>
  <si>
    <t>4/232</t>
  </si>
  <si>
    <t>12159,14179,18590,24064</t>
  </si>
  <si>
    <t>Bmp4,Fgf8,Pdgfa,Spry2</t>
  </si>
  <si>
    <t>4/238</t>
  </si>
  <si>
    <t>13636,14171,14179,18590</t>
  </si>
  <si>
    <t>Efna1,Fgf17,Fgf8,Pdgfa</t>
  </si>
  <si>
    <t>GO:0000165</t>
  </si>
  <si>
    <t>MAPK cascade</t>
  </si>
  <si>
    <t>7/791</t>
  </si>
  <si>
    <t>14179,14472,24064</t>
  </si>
  <si>
    <t>Fgf8,Gbx2,Spry2</t>
  </si>
  <si>
    <t>GO:0071363</t>
  </si>
  <si>
    <t>cellular response to growth factor stimulus</t>
  </si>
  <si>
    <t>6/645</t>
  </si>
  <si>
    <t>12159,14171,14179,15901,24064,383491</t>
  </si>
  <si>
    <t>Bmp4,Fgf17,Fgf8,Id1,Spry2,Prdm14</t>
  </si>
  <si>
    <t>WP523</t>
  </si>
  <si>
    <t>Regulation of actin cytoskeleton</t>
  </si>
  <si>
    <t>3/151</t>
  </si>
  <si>
    <t>GO:0090132</t>
  </si>
  <si>
    <t>epithelium migration</t>
  </si>
  <si>
    <t>4/306</t>
  </si>
  <si>
    <t>12159,13636,14179,27494</t>
  </si>
  <si>
    <t>Bmp4,Efna1,Fgf8,Amot</t>
  </si>
  <si>
    <t>GO:0090130</t>
  </si>
  <si>
    <t>tissue migration</t>
  </si>
  <si>
    <t>4/308</t>
  </si>
  <si>
    <t>GO:0043549</t>
  </si>
  <si>
    <t>regulation of kinase activity</t>
  </si>
  <si>
    <t>6/717</t>
  </si>
  <si>
    <t>12159,12484,13636,13845,18590,24064</t>
  </si>
  <si>
    <t>Bmp4,Cd24a,Efna1,Ephb3,Pdgfa,Spry2</t>
  </si>
  <si>
    <t>GO:0070372</t>
  </si>
  <si>
    <t>regulation of ERK1 and ERK2 cascade</t>
  </si>
  <si>
    <t>4/333</t>
  </si>
  <si>
    <t>GO:0010594</t>
  </si>
  <si>
    <t>regulation of endothelial cell migration</t>
  </si>
  <si>
    <t>3/173</t>
  </si>
  <si>
    <t>12159,13636,27494</t>
  </si>
  <si>
    <t>Bmp4,Efna1,Amot</t>
  </si>
  <si>
    <t>4/346</t>
  </si>
  <si>
    <t>4/348</t>
  </si>
  <si>
    <t>GO:0043409</t>
  </si>
  <si>
    <t>negative regulation of MAPK cascade</t>
  </si>
  <si>
    <t>GO:0060333</t>
  </si>
  <si>
    <t>interferon-gamma-mediated signaling pathway</t>
  </si>
  <si>
    <t>3/21</t>
  </si>
  <si>
    <t>11846,64685,80285,66141,68713,12484,209200,11669</t>
  </si>
  <si>
    <t>Arg1,Nmi,Parp9,Ifitm3,Ifitm1,Cd24a,Dtx3l,Aldh2</t>
  </si>
  <si>
    <t>11846,64685,80285</t>
  </si>
  <si>
    <t>Arg1,Nmi,Parp9</t>
  </si>
  <si>
    <t>5/139</t>
  </si>
  <si>
    <t>11846,64685,66141,68713,80285</t>
  </si>
  <si>
    <t>Arg1,Nmi,Ifitm3,Ifitm1,Parp9</t>
  </si>
  <si>
    <t>6/398</t>
  </si>
  <si>
    <t>11846,12484,64685,66141,68713,80285</t>
  </si>
  <si>
    <t>Arg1,Cd24a,Nmi,Ifitm3,Ifitm1,Parp9</t>
  </si>
  <si>
    <t>GO:0002833</t>
  </si>
  <si>
    <t>positive regulation of response to biotic stimulus</t>
  </si>
  <si>
    <t>4/175</t>
  </si>
  <si>
    <t>11846,12484,64685,80285</t>
  </si>
  <si>
    <t>Arg1,Cd24a,Nmi,Parp9</t>
  </si>
  <si>
    <t>5/315</t>
  </si>
  <si>
    <t>64685,66141,68713,80285,209200</t>
  </si>
  <si>
    <t>Nmi,Ifitm3,Ifitm1,Parp9,Dtx3l</t>
  </si>
  <si>
    <t>11846,66141,68713</t>
  </si>
  <si>
    <t>Arg1,Ifitm3,Ifitm1</t>
  </si>
  <si>
    <t>GO:0002831</t>
  </si>
  <si>
    <t>regulation of response to biotic stimulus</t>
  </si>
  <si>
    <t>5/339</t>
  </si>
  <si>
    <t>11846,12484,64685,80285,209200</t>
  </si>
  <si>
    <t>Arg1,Cd24a,Nmi,Parp9,Dtx3l</t>
  </si>
  <si>
    <t>GO:0071346</t>
  </si>
  <si>
    <t>cellular response to interferon-gamma</t>
  </si>
  <si>
    <t>3/112</t>
  </si>
  <si>
    <t>GO:0031347</t>
  </si>
  <si>
    <t>regulation of defense response</t>
  </si>
  <si>
    <t>6/600</t>
  </si>
  <si>
    <t>11669,11846,12484,64685,80285,209200</t>
  </si>
  <si>
    <t>Aldh2,Arg1,Cd24a,Nmi,Parp9,Dtx3l</t>
  </si>
  <si>
    <t>GO:0001959</t>
  </si>
  <si>
    <t>regulation of cytokine-mediated signaling pathway</t>
  </si>
  <si>
    <t>3/122</t>
  </si>
  <si>
    <t>11846,12484,80285</t>
  </si>
  <si>
    <t>Arg1,Cd24a,Parp9</t>
  </si>
  <si>
    <t>4/257</t>
  </si>
  <si>
    <t>66141,68713,80285,209200</t>
  </si>
  <si>
    <t>Ifitm3,Ifitm1,Parp9,Dtx3l</t>
  </si>
  <si>
    <t>GO:0060759</t>
  </si>
  <si>
    <t>regulation of response to cytokine stimulus</t>
  </si>
  <si>
    <t>3/132</t>
  </si>
  <si>
    <t>GO:0031349</t>
  </si>
  <si>
    <t>positive regulation of defense response</t>
  </si>
  <si>
    <t>4/275</t>
  </si>
  <si>
    <t>GO:0060348</t>
  </si>
  <si>
    <t>bone development</t>
  </si>
  <si>
    <t>5/242</t>
  </si>
  <si>
    <t>11647,12159,14179,18590,77583,15901,68713</t>
  </si>
  <si>
    <t>Alpl,Bmp4,Fgf8,Pdgfa,Notum,Id1,Ifitm1</t>
  </si>
  <si>
    <t>11647,12159,14179,18590,77583</t>
  </si>
  <si>
    <t>Alpl,Bmp4,Fgf8,Pdgfa,Notum</t>
  </si>
  <si>
    <t>GO:0001503</t>
  </si>
  <si>
    <t>ossification</t>
  </si>
  <si>
    <t>5/413</t>
  </si>
  <si>
    <t>11647,12159,15901,68713,77583</t>
  </si>
  <si>
    <t>Alpl,Bmp4,Id1,Ifitm1,Notum</t>
  </si>
  <si>
    <t>20671,21420,383491,13710,27494,72780,58198</t>
  </si>
  <si>
    <t>Sox17,Tfap2c,Prdm14,Elf3,Amot,Rspo3,Sall1</t>
  </si>
  <si>
    <t>20671,21420,383491</t>
  </si>
  <si>
    <t>Sox17,Tfap2c,Prdm14</t>
  </si>
  <si>
    <t>13710,20671,21420,383491</t>
  </si>
  <si>
    <t>Elf3,Sox17,Tfap2c,Prdm14</t>
  </si>
  <si>
    <t>6/554</t>
  </si>
  <si>
    <t>13710,20671,21420,27494,72780,383491</t>
  </si>
  <si>
    <t>Elf3,Sox17,Tfap2c,Amot,Rspo3,Prdm14</t>
  </si>
  <si>
    <t>3/172</t>
  </si>
  <si>
    <t>21420,58198,383491</t>
  </si>
  <si>
    <t>Tfap2c,Sall1,Prdm14</t>
  </si>
  <si>
    <t>3/176</t>
  </si>
  <si>
    <t>GO:0050730</t>
  </si>
  <si>
    <t>regulation of peptidyl-tyrosine phosphorylation</t>
  </si>
  <si>
    <t>5/266</t>
  </si>
  <si>
    <t>12484,13636,14179,18590,80285,13710,72780,13845,209200</t>
  </si>
  <si>
    <t>Cd24a,Efna1,Fgf8,Pdgfa,Parp9,Elf3,Rspo3,Ephb3,Dtx3l</t>
  </si>
  <si>
    <t>12484,13636,14179,18590,80285</t>
  </si>
  <si>
    <t>Cd24a,Efna1,Fgf8,Pdgfa,Parp9</t>
  </si>
  <si>
    <t>GO:0050731</t>
  </si>
  <si>
    <t>positive regulation of peptidyl-tyrosine phosphorylation</t>
  </si>
  <si>
    <t>4/193</t>
  </si>
  <si>
    <t>12484,13636,14179,80285</t>
  </si>
  <si>
    <t>Cd24a,Efna1,Fgf8,Parp9</t>
  </si>
  <si>
    <t>GO:0048771</t>
  </si>
  <si>
    <t>tissue remodeling</t>
  </si>
  <si>
    <t>4/202</t>
  </si>
  <si>
    <t>12484,13710,14179,72780</t>
  </si>
  <si>
    <t>Cd24a,Elf3,Fgf8,Rspo3</t>
  </si>
  <si>
    <t>GO:0051347</t>
  </si>
  <si>
    <t>positive regulation of transferase activity</t>
  </si>
  <si>
    <t>5/534</t>
  </si>
  <si>
    <t>12484,13636,13845,18590,209200</t>
  </si>
  <si>
    <t>Cd24a,Efna1,Ephb3,Pdgfa,Dtx3l</t>
  </si>
  <si>
    <t>14957,21420,56702,383491,12159,319161,80285,209200</t>
  </si>
  <si>
    <t>H1f3,Tfap2c,H1f5,Prdm14,Bmp4,H4c18,Parp9,Dtx3l</t>
  </si>
  <si>
    <t>14957,21420,56702,383491</t>
  </si>
  <si>
    <t>H1f3,Tfap2c,H1f5,Prdm14</t>
  </si>
  <si>
    <t>GO:0060968</t>
  </si>
  <si>
    <t>regulation of gene silencing</t>
  </si>
  <si>
    <t>12159,14957,56702</t>
  </si>
  <si>
    <t>Bmp4,H1f3,H1f5</t>
  </si>
  <si>
    <t>R-MMU-2559586</t>
  </si>
  <si>
    <t>DNA Damage/Telomere Stress Induced Senescence</t>
  </si>
  <si>
    <t>14957,56702,319161</t>
  </si>
  <si>
    <t>H1f3,H1f5,H4c18</t>
  </si>
  <si>
    <t>14957,56702,80285,209200,383491</t>
  </si>
  <si>
    <t>H1f3,H1f5,Parp9,Dtx3l,Prdm14</t>
  </si>
  <si>
    <t>GO:0016571</t>
  </si>
  <si>
    <t>histone methylation</t>
  </si>
  <si>
    <t>3/153</t>
  </si>
  <si>
    <t>14957,56702,383491</t>
  </si>
  <si>
    <t>H1f3,H1f5,Prdm14</t>
  </si>
  <si>
    <t>R-MMU-2559583</t>
  </si>
  <si>
    <t>Cellular Senescence</t>
  </si>
  <si>
    <t>GO:0031647</t>
  </si>
  <si>
    <t>regulation of protein stability</t>
  </si>
  <si>
    <t>5/307</t>
  </si>
  <si>
    <t>13636,15901,20671,56702,67213</t>
  </si>
  <si>
    <t>Efna1,Id1,Sox17,H1f5,Cmtm6</t>
  </si>
  <si>
    <t>GO:0051897</t>
  </si>
  <si>
    <t>positive regulation of protein kinase B signaling</t>
  </si>
  <si>
    <t>17537,18590,24064</t>
  </si>
  <si>
    <t>Meis3,Pdgfa,Spry2</t>
  </si>
  <si>
    <t>GO:0051896</t>
  </si>
  <si>
    <t>regulation of protein kinase B signaling</t>
  </si>
  <si>
    <t>GO:1900180</t>
  </si>
  <si>
    <t>regulation of protein localization to nucleus</t>
  </si>
  <si>
    <t>12159,80285,209200</t>
  </si>
  <si>
    <t>Bmp4,Parp9,Dtx3l</t>
  </si>
  <si>
    <t>GO:0030111</t>
  </si>
  <si>
    <t>regulation of Wnt signaling pathway</t>
  </si>
  <si>
    <t>4/319</t>
  </si>
  <si>
    <t>20671,58198,72780,77583</t>
  </si>
  <si>
    <t>Sox17,Sall1,Rspo3,Notum</t>
  </si>
  <si>
    <t>33/494</t>
  </si>
  <si>
    <t>12394,21744,22092,22441,22788,26910,27356,30959,50878,56739,57746,67981,69982,71241,83561,94244,98558,104271,104362,110147,114606,114642,207686,212517,213402,218214,227631,232664,235330,252967,330890,331416,100048534,12745,50501,67946,74174,78284,216350</t>
  </si>
  <si>
    <t>Runx1,Adad1,Rsph1,Xlr,Zp3,Figla,Insl6,Ddx25,Stag3,Rec8,Piwil2,Hormad1,Spink2,Dmrtc2,Tdrd1,Fkbp6,Mael,Tex15,Meig1,Ehmt2,Tle6,Brdt,Cfap69,Cfap44,Armc2,Kdm1b,Sohlh1,Ccdc136,Ttc12,Ropn1l,Piwil4,Gm773,Cfap43,Clgn,Prok2,Spata6,Gtsf1,Creb3l4,Tspan8</t>
  </si>
  <si>
    <t>12394,21744,22092,22441,22788,26910,27356,30959,50878,56739,57746,67981,69982,71241,83561,94244,98558,104271,104362,110147,114606,114642,207686,212517,213402,218214,227631,232664,235330,252967,330890,331416,100048534</t>
  </si>
  <si>
    <t>Runx1,Adad1,Rsph1,Xlr,Zp3,Figla,Insl6,Ddx25,Stag3,Rec8,Piwil2,Hormad1,Spink2,Dmrtc2,Tdrd1,Fkbp6,Mael,Tex15,Meig1,Ehmt2,Tle6,Brdt,Cfap69,Cfap44,Armc2,Kdm1b,Sohlh1,Ccdc136,Ttc12,Ropn1l,Piwil4,Gm773,Cfap43</t>
  </si>
  <si>
    <t>35/629</t>
  </si>
  <si>
    <t>12745,21744,22092,22441,27356,30959,50501,50878,56739,57746,67946,67981,69982,71241,74174,78284,83561,94244,98558,104271,104362,110147,114606,114642,207686,212517,213402,216350,227631,232664,235330,252967,330890,331416,100048534</t>
  </si>
  <si>
    <t>Clgn,Adad1,Rsph1,Xlr,Insl6,Ddx25,Prok2,Stag3,Rec8,Piwil2,Spata6,Hormad1,Spink2,Dmrtc2,Gtsf1,Creb3l4,Tdrd1,Fkbp6,Mael,Tex15,Meig1,Ehmt2,Tle6,Brdt,Cfap69,Cfap44,Armc2,Tspan8,Sohlh1,Ccdc136,Ttc12,Ropn1l,Piwil4,Gm773,Cfap43</t>
  </si>
  <si>
    <t>34/608</t>
  </si>
  <si>
    <t>12745,21744,22092,22441,27356,30959,50501,56739,57746,67946,67981,69982,71241,74174,78284,83561,94244,98558,104271,104362,110147,114606,114642,207686,212517,213402,216350,227631,232664,235330,252967,330890,331416,100048534</t>
  </si>
  <si>
    <t>Clgn,Adad1,Rsph1,Xlr,Insl6,Ddx25,Prok2,Rec8,Piwil2,Spata6,Hormad1,Spink2,Dmrtc2,Gtsf1,Creb3l4,Tdrd1,Fkbp6,Mael,Tex15,Meig1,Ehmt2,Tle6,Brdt,Cfap69,Cfap44,Armc2,Tspan8,Sohlh1,Ccdc136,Ttc12,Ropn1l,Piwil4,Gm773,Cfap43</t>
  </si>
  <si>
    <t>38/776</t>
  </si>
  <si>
    <t>12745,21744,22092,22441,22788,26910,27356,30959,50501,50878,56739,57746,67946,67981,69982,71241,74174,78284,83561,94244,98558,104271,104362,110147,114606,114642,207686,212517,213402,216350,218214,227631,232664,235330,252967,330890,331416,100048534</t>
  </si>
  <si>
    <t>Clgn,Adad1,Rsph1,Xlr,Zp3,Figla,Insl6,Ddx25,Prok2,Stag3,Rec8,Piwil2,Spata6,Hormad1,Spink2,Dmrtc2,Gtsf1,Creb3l4,Tdrd1,Fkbp6,Mael,Tex15,Meig1,Ehmt2,Tle6,Brdt,Cfap69,Cfap44,Armc2,Tspan8,Kdm1b,Sohlh1,Ccdc136,Ttc12,Ropn1l,Piwil4,Gm773,Cfap43</t>
  </si>
  <si>
    <t>24/372</t>
  </si>
  <si>
    <t>21744,22092,22441,22788,26910,27356,30959,56739,57746,67981,69982,71241,83561,104362,110147,207686,212517,213402,227631,232664,235330,252967,331416,100048534</t>
  </si>
  <si>
    <t>Adad1,Rsph1,Xlr,Zp3,Figla,Insl6,Ddx25,Rec8,Piwil2,Hormad1,Spink2,Dmrtc2,Tdrd1,Meig1,Ehmt2,Cfap69,Cfap44,Armc2,Sohlh1,Ccdc136,Ttc12,Ropn1l,Gm773,Cfap43</t>
  </si>
  <si>
    <t>GO:0007286</t>
  </si>
  <si>
    <t>spermatid development</t>
  </si>
  <si>
    <t>18/238</t>
  </si>
  <si>
    <t>21744,22092,22441,27356,30959,56739,69982,71241,104362,110147,207686,212517,213402,232664,235330,252967,331416,100048534</t>
  </si>
  <si>
    <t>Adad1,Rsph1,Xlr,Insl6,Ddx25,Rec8,Spink2,Dmrtc2,Meig1,Ehmt2,Cfap69,Cfap44,Armc2,Ccdc136,Ttc12,Ropn1l,Gm773,Cfap43</t>
  </si>
  <si>
    <t>GO:0048515</t>
  </si>
  <si>
    <t>spermatid differentiation</t>
  </si>
  <si>
    <t>18/247</t>
  </si>
  <si>
    <t>GO:0001539</t>
  </si>
  <si>
    <t>cilium or flagellum-dependent cell motility</t>
  </si>
  <si>
    <t>17/155</t>
  </si>
  <si>
    <t>16833,21689,27356,66793,70918,71233,71870,104346,104362,105833,207607,207686,212517,213402,235330,252967,100048534,74453,244653,12752,16572,67269,213575,217935,380684,13196,22092,52906,67946,225631,227753,319713,18753,71653,74734,170758,210356,12955,53330,70892,78283,114606,240121</t>
  </si>
  <si>
    <t>Ldhc,Tekt1,Insl6,Efcab1,Nsun7,Enkur,Cfap45,Gas8,Meig1,Ccdc65,Ccdc40,Cfap69,Cfap44,Armc2,Ttc12,Ropn1l,Cfap43,Cfap53,Hydin,Cln3,Kif5a,Agtpbp1,Dync2li1,Dync2i1,Nefh,Asap1,Rsph1,Ahi1,Spata6,Onecut2,Gsn,Ablim3,Prkcd,Shtn1,Rhoh,Rac3,Nckap5,Cryab,Vamp4,Ttll7,Map7d2,Tle6,Fsd1</t>
  </si>
  <si>
    <t>16833,21689,27356,66793,70918,71233,71870,104346,104362,105833,207607,207686,212517,213402,235330,252967,100048534</t>
  </si>
  <si>
    <t>Ldhc,Tekt1,Insl6,Efcab1,Nsun7,Enkur,Cfap45,Gas8,Meig1,Ccdc65,Ccdc40,Cfap69,Cfap44,Armc2,Ttc12,Ropn1l,Cfap43</t>
  </si>
  <si>
    <t>GO:0060285</t>
  </si>
  <si>
    <t>cilium-dependent cell motility</t>
  </si>
  <si>
    <t>GO:0003341</t>
  </si>
  <si>
    <t>cilium movement</t>
  </si>
  <si>
    <t>19/203</t>
  </si>
  <si>
    <t>16833,21689,27356,66793,70918,71233,71870,74453,104346,104362,105833,207607,207686,212517,213402,235330,244653,252967,100048534</t>
  </si>
  <si>
    <t>Ldhc,Tekt1,Insl6,Efcab1,Nsun7,Enkur,Cfap45,Cfap53,Gas8,Meig1,Ccdc65,Ccdc40,Cfap69,Cfap44,Armc2,Ttc12,Hydin,Ropn1l,Cfap43</t>
  </si>
  <si>
    <t>GO:0060294</t>
  </si>
  <si>
    <t>cilium movement involved in cell motility</t>
  </si>
  <si>
    <t>16/147</t>
  </si>
  <si>
    <t>16833,21689,27356,66793,70918,71233,71870,104346,104362,207607,207686,212517,213402,235330,252967,100048534</t>
  </si>
  <si>
    <t>Ldhc,Tekt1,Insl6,Efcab1,Nsun7,Enkur,Cfap45,Gas8,Meig1,Ccdc40,Cfap69,Cfap44,Armc2,Ttc12,Ropn1l,Cfap43</t>
  </si>
  <si>
    <t>GO:0030317</t>
  </si>
  <si>
    <t>flagellated sperm motility</t>
  </si>
  <si>
    <t>15/134</t>
  </si>
  <si>
    <t>16833,27356,66793,70918,71233,71870,104346,104362,207607,207686,212517,213402,235330,252967,100048534</t>
  </si>
  <si>
    <t>Ldhc,Insl6,Efcab1,Nsun7,Enkur,Cfap45,Gas8,Meig1,Ccdc40,Cfap69,Cfap44,Armc2,Ttc12,Ropn1l,Cfap43</t>
  </si>
  <si>
    <t>GO:0007018</t>
  </si>
  <si>
    <t>microtubule-based movement</t>
  </si>
  <si>
    <t>25/416</t>
  </si>
  <si>
    <t>12752,16572,16833,21689,27356,66793,67269,70918,71233,71870,74453,104346,104362,105833,207607,207686,212517,213402,213575,217935,235330,244653,252967,380684,100048534</t>
  </si>
  <si>
    <t>Cln3,Kif5a,Ldhc,Tekt1,Insl6,Efcab1,Agtpbp1,Nsun7,Enkur,Cfap45,Cfap53,Gas8,Meig1,Ccdc65,Ccdc40,Cfap69,Cfap44,Armc2,Dync2li1,Dync2i1,Ttc12,Hydin,Ropn1l,Nefh,Cfap43</t>
  </si>
  <si>
    <t>GO:0097722</t>
  </si>
  <si>
    <t>sperm motility</t>
  </si>
  <si>
    <t>15/138</t>
  </si>
  <si>
    <t>GO:0060271</t>
  </si>
  <si>
    <t>cilium assembly</t>
  </si>
  <si>
    <t>21/342</t>
  </si>
  <si>
    <t>13196,21689,22092,52906,67946,74453,104346,104362,105833,207607,207686,212517,213402,213575,217935,225631,227753,235330,244653,319713,100048534</t>
  </si>
  <si>
    <t>Asap1,Tekt1,Rsph1,Ahi1,Spata6,Cfap53,Gas8,Meig1,Ccdc65,Ccdc40,Cfap69,Cfap44,Armc2,Dync2li1,Dync2i1,Onecut2,Gsn,Ttc12,Hydin,Ablim3,Cfap43</t>
  </si>
  <si>
    <t>GO:0035082</t>
  </si>
  <si>
    <t>axoneme assembly</t>
  </si>
  <si>
    <t>11/86</t>
  </si>
  <si>
    <t>22092,104346,104362,105833,207607,207686,212517,213402,235330,244653,100048534</t>
  </si>
  <si>
    <t>Rsph1,Gas8,Meig1,Ccdc65,Ccdc40,Cfap69,Cfap44,Armc2,Ttc12,Hydin,Cfap43</t>
  </si>
  <si>
    <t>GO:0044782</t>
  </si>
  <si>
    <t>cilium organization</t>
  </si>
  <si>
    <t>21/375</t>
  </si>
  <si>
    <t>GO:0030031</t>
  </si>
  <si>
    <t>cell projection assembly</t>
  </si>
  <si>
    <t>26/562</t>
  </si>
  <si>
    <t>12752,13196,18753,21689,22092,52906,67946,71653,74453,74734,104346,104362,105833,170758,207607,207686,212517,213402,213575,217935,225631,227753,235330,244653,319713,100048534</t>
  </si>
  <si>
    <t>Cln3,Asap1,Prkcd,Tekt1,Rsph1,Ahi1,Spata6,Shtn1,Cfap53,Rhoh,Gas8,Meig1,Ccdc65,Rac3,Ccdc40,Cfap69,Cfap44,Armc2,Dync2li1,Dync2i1,Onecut2,Gsn,Ttc12,Hydin,Ablim3,Cfap43</t>
  </si>
  <si>
    <t>GO:0001578</t>
  </si>
  <si>
    <t>microtubule bundle formation</t>
  </si>
  <si>
    <t>12/119</t>
  </si>
  <si>
    <t>22092,104346,104362,105833,207607,207686,210356,212517,213402,235330,244653,100048534</t>
  </si>
  <si>
    <t>Rsph1,Gas8,Meig1,Ccdc65,Ccdc40,Cfap69,Nckap5,Cfap44,Armc2,Ttc12,Hydin,Cfap43</t>
  </si>
  <si>
    <t>GO:0120031</t>
  </si>
  <si>
    <t>plasma membrane bounded cell projection assembly</t>
  </si>
  <si>
    <t>24/547</t>
  </si>
  <si>
    <t>12752,13196,18753,21689,22092,52906,67946,71653,74453,104346,104362,105833,207607,207686,212517,213402,213575,217935,225631,227753,235330,244653,319713,100048534</t>
  </si>
  <si>
    <t>Cln3,Asap1,Prkcd,Tekt1,Rsph1,Ahi1,Spata6,Shtn1,Cfap53,Gas8,Meig1,Ccdc65,Ccdc40,Cfap69,Cfap44,Armc2,Dync2li1,Dync2i1,Onecut2,Gsn,Ttc12,Hydin,Ablim3,Cfap43</t>
  </si>
  <si>
    <t>GO:0044458</t>
  </si>
  <si>
    <t>motile cilium assembly</t>
  </si>
  <si>
    <t>8/58</t>
  </si>
  <si>
    <t>67946,104362,207607,207686,212517,213402,235330,100048534</t>
  </si>
  <si>
    <t>Spata6,Meig1,Ccdc40,Cfap69,Cfap44,Armc2,Ttc12,Cfap43</t>
  </si>
  <si>
    <t>GO:0007288</t>
  </si>
  <si>
    <t>sperm axoneme assembly</t>
  </si>
  <si>
    <t>6/28</t>
  </si>
  <si>
    <t>104362,207686,212517,213402,235330,100048534</t>
  </si>
  <si>
    <t>Meig1,Cfap69,Cfap44,Armc2,Ttc12,Cfap43</t>
  </si>
  <si>
    <t>GO:0120316</t>
  </si>
  <si>
    <t>sperm flagellum assembly</t>
  </si>
  <si>
    <t>GO:0000226</t>
  </si>
  <si>
    <t>microtubule cytoskeleton organization</t>
  </si>
  <si>
    <t>19/622</t>
  </si>
  <si>
    <t>12955,22092,53330,70892,78283,104346,104362,105833,114606,207607,207686,210356,212517,213402,235330,240121,244653,380684,100048534</t>
  </si>
  <si>
    <t>Cryab,Rsph1,Vamp4,Ttll7,Map7d2,Gas8,Meig1,Ccdc65,Tle6,Ccdc40,Cfap69,Nckap5,Cfap44,Armc2,Ttc12,Fsd1,Hydin,Nefh,Cfap43</t>
  </si>
  <si>
    <t>20/331</t>
  </si>
  <si>
    <t>12745,22092,22441,50878,56739,57746,66654,67981,71241,83561,94244,98558,104271,104362,110147,114642,330890,331416,668110,671564,22788,26910,227631,12577,114874</t>
  </si>
  <si>
    <t>Clgn,Rsph1,Xlr,Stag3,Rec8,Piwil2,Tex12,Hormad1,Dmrtc2,Tdrd1,Fkbp6,Mael,Tex15,Meig1,Ehmt2,Brdt,Piwil4,Gm773,Syce1l,Rnf212,Zp3,Figla,Sohlh1,Cdkn1c,Ddhd1</t>
  </si>
  <si>
    <t>12745,22092,22441,50878,56739,57746,66654,67981,71241,83561,94244,98558,104271,104362,110147,114642,330890,331416,668110,671564</t>
  </si>
  <si>
    <t>Clgn,Rsph1,Xlr,Stag3,Rec8,Piwil2,Tex12,Hormad1,Dmrtc2,Tdrd1,Fkbp6,Mael,Tex15,Meig1,Ehmt2,Brdt,Piwil4,Gm773,Syce1l,Rnf212</t>
  </si>
  <si>
    <t>GO:0007129</t>
  </si>
  <si>
    <t>homologous chromosome pairing at meiosis</t>
  </si>
  <si>
    <t>9/55</t>
  </si>
  <si>
    <t>50878,56739,66654,67981,98558,104271,110147,668110,671564</t>
  </si>
  <si>
    <t>Stag3,Rec8,Tex12,Hormad1,Mael,Tex15,Ehmt2,Syce1l,Rnf212</t>
  </si>
  <si>
    <t>12/130</t>
  </si>
  <si>
    <t>50878,56739,57746,66654,67981,71241,98558,104271,110147,114642,668110,671564</t>
  </si>
  <si>
    <t>Stag3,Rec8,Piwil2,Tex12,Hormad1,Dmrtc2,Mael,Tex15,Ehmt2,Brdt,Syce1l,Rnf212</t>
  </si>
  <si>
    <t>12/135</t>
  </si>
  <si>
    <t>GO:0045143</t>
  </si>
  <si>
    <t>homologous chromosome segregation</t>
  </si>
  <si>
    <t>9/69</t>
  </si>
  <si>
    <t>GO:0007130</t>
  </si>
  <si>
    <t>synaptonemal complex assembly</t>
  </si>
  <si>
    <t>6/24</t>
  </si>
  <si>
    <t>56739,66654,67981,104271,110147,668110</t>
  </si>
  <si>
    <t>Rec8,Tex12,Hormad1,Tex15,Ehmt2,Syce1l</t>
  </si>
  <si>
    <t>GO:0070192</t>
  </si>
  <si>
    <t>chromosome organization involved in meiotic cell cycle</t>
  </si>
  <si>
    <t>9/78</t>
  </si>
  <si>
    <t>GO:0070193</t>
  </si>
  <si>
    <t>synaptonemal complex organization</t>
  </si>
  <si>
    <t>6/27</t>
  </si>
  <si>
    <t>GO:0045132</t>
  </si>
  <si>
    <t>meiotic chromosome segregation</t>
  </si>
  <si>
    <t>9/101</t>
  </si>
  <si>
    <t>12/200</t>
  </si>
  <si>
    <t>12/218</t>
  </si>
  <si>
    <t>50878,56739,71241,98558,104271,114642</t>
  </si>
  <si>
    <t>Stag3,Rec8,Dmrtc2,Mael,Tex15,Brdt</t>
  </si>
  <si>
    <t>GO:0045144</t>
  </si>
  <si>
    <t>meiotic sister chromatid segregation</t>
  </si>
  <si>
    <t>3/13</t>
  </si>
  <si>
    <t>50878,56739,67981</t>
  </si>
  <si>
    <t>Stag3,Rec8,Hormad1</t>
  </si>
  <si>
    <t>GO:0051177</t>
  </si>
  <si>
    <t>meiotic sister chromatid cohesion</t>
  </si>
  <si>
    <t>GO:0007135</t>
  </si>
  <si>
    <t>meiosis II</t>
  </si>
  <si>
    <t>3/15</t>
  </si>
  <si>
    <t>GO:0061983</t>
  </si>
  <si>
    <t>meiosis II cell cycle process</t>
  </si>
  <si>
    <t>6/107</t>
  </si>
  <si>
    <t>22788,26910,56739,57746,67981,227631</t>
  </si>
  <si>
    <t>Zp3,Figla,Rec8,Piwil2,Hormad1,Sohlh1</t>
  </si>
  <si>
    <t>56739,71241,114642</t>
  </si>
  <si>
    <t>Rec8,Dmrtc2,Brdt</t>
  </si>
  <si>
    <t>7/165</t>
  </si>
  <si>
    <t>22788,26910,50878,56739,57746,67981,227631</t>
  </si>
  <si>
    <t>Zp3,Figla,Stag3,Rec8,Piwil2,Hormad1,Sohlh1</t>
  </si>
  <si>
    <t>13/443</t>
  </si>
  <si>
    <t>12577,50878,56739,57746,66654,67981,71241,98558,104271,110147,114642,668110,671564</t>
  </si>
  <si>
    <t>Cdkn1c,Stag3,Rec8,Piwil2,Tex12,Hormad1,Dmrtc2,Mael,Tex15,Ehmt2,Brdt,Syce1l,Rnf212</t>
  </si>
  <si>
    <t>14/496</t>
  </si>
  <si>
    <t>12577,50878,56739,57746,66654,67981,71241,98558,104271,110147,114642,114874,668110,671564</t>
  </si>
  <si>
    <t>Cdkn1c,Stag3,Rec8,Piwil2,Tex12,Hormad1,Dmrtc2,Mael,Tex15,Ehmt2,Brdt,Ddhd1,Syce1l,Rnf212</t>
  </si>
  <si>
    <t>57746,83561,94244,98558,218214,330890,104271,12151,110147,71241,70918</t>
  </si>
  <si>
    <t>Piwil2,Tdrd1,Fkbp6,Mael,Kdm1b,Piwil4,Tex15,Bmi1,Ehmt2,Dmrtc2,Nsun7</t>
  </si>
  <si>
    <t>57746,83561,94244,98558,218214,330890</t>
  </si>
  <si>
    <t>Piwil2,Tdrd1,Fkbp6,Mael,Kdm1b,Piwil4</t>
  </si>
  <si>
    <t>6/20</t>
  </si>
  <si>
    <t>57746,83561,94244,98558,104271,330890</t>
  </si>
  <si>
    <t>Piwil2,Tdrd1,Fkbp6,Mael,Tex15,Piwil4</t>
  </si>
  <si>
    <t>9/72</t>
  </si>
  <si>
    <t>12151,57746,83561,94244,98558,104271,110147,218214,330890</t>
  </si>
  <si>
    <t>Bmi1,Piwil2,Tdrd1,Fkbp6,Mael,Tex15,Ehmt2,Kdm1b,Piwil4</t>
  </si>
  <si>
    <t>9/89</t>
  </si>
  <si>
    <t>9/102</t>
  </si>
  <si>
    <t>57746,104271,330890</t>
  </si>
  <si>
    <t>Piwil2,Tex15,Piwil4</t>
  </si>
  <si>
    <t>10/311</t>
  </si>
  <si>
    <t>12151,57746,71241,83561,94244,98558,104271,110147,218214,330890</t>
  </si>
  <si>
    <t>Bmi1,Piwil2,Dmrtc2,Tdrd1,Fkbp6,Mael,Tex15,Ehmt2,Kdm1b,Piwil4</t>
  </si>
  <si>
    <t>11/361</t>
  </si>
  <si>
    <t>12151,57746,70918,71241,83561,94244,98558,104271,110147,218214,330890</t>
  </si>
  <si>
    <t>Bmi1,Piwil2,Nsun7,Dmrtc2,Tdrd1,Fkbp6,Mael,Tex15,Ehmt2,Kdm1b,Piwil4</t>
  </si>
  <si>
    <t>GO:0050885</t>
  </si>
  <si>
    <t>neuromuscular process controlling balance</t>
  </si>
  <si>
    <t>8/70</t>
  </si>
  <si>
    <t>12286,12752,14387,16531,57340,72088,100072,170758,17883,18619,20273,67269,13798,18190,27220,56747,110147,214230,229599,81905</t>
  </si>
  <si>
    <t>Cacna1a,Cln3,Gaa,Kcnma1,Jph3,Ush1c,Camta1,Rac3,Myh3,Penk,Scn8a,Agtpbp1,En1,Nrxn2,Cartpt,Sez6l,Ehmt2,Pak6,Ciart,Cacng8</t>
  </si>
  <si>
    <t>12286,12752,14387,16531,57340,72088,100072,170758</t>
  </si>
  <si>
    <t>Cacna1a,Cln3,Gaa,Kcnma1,Jph3,Ush1c,Camta1,Rac3</t>
  </si>
  <si>
    <t>GO:0050905</t>
  </si>
  <si>
    <t>neuromuscular process</t>
  </si>
  <si>
    <t>12/198</t>
  </si>
  <si>
    <t>12286,12752,14387,16531,17883,18619,20273,57340,67269,72088,100072,170758</t>
  </si>
  <si>
    <t>Cacna1a,Cln3,Gaa,Kcnma1,Myh3,Penk,Scn8a,Jph3,Agtpbp1,Ush1c,Camta1,Rac3</t>
  </si>
  <si>
    <t>GO:0030534</t>
  </si>
  <si>
    <t>adult behavior</t>
  </si>
  <si>
    <t>9/190</t>
  </si>
  <si>
    <t>12286,13798,16531,18190,20273,27220,56747,67269,110147</t>
  </si>
  <si>
    <t>Cacna1a,En1,Kcnma1,Nrxn2,Scn8a,Cartpt,Sez6l,Agtpbp1,Ehmt2</t>
  </si>
  <si>
    <t>GO:0007626</t>
  </si>
  <si>
    <t>locomotory behavior</t>
  </si>
  <si>
    <t>10/267</t>
  </si>
  <si>
    <t>12286,13798,14387,16531,18619,20273,56747,67269,214230,229599</t>
  </si>
  <si>
    <t>Cacna1a,En1,Gaa,Kcnma1,Penk,Scn8a,Sez6l,Agtpbp1,Pak6,Ciart</t>
  </si>
  <si>
    <t>GO:0007628</t>
  </si>
  <si>
    <t>adult walking behavior</t>
  </si>
  <si>
    <t>4/47</t>
  </si>
  <si>
    <t>12286,16531,20273,67269</t>
  </si>
  <si>
    <t>Cacna1a,Kcnma1,Scn8a,Agtpbp1</t>
  </si>
  <si>
    <t>GO:0008344</t>
  </si>
  <si>
    <t>adult locomotory behavior</t>
  </si>
  <si>
    <t>6/111</t>
  </si>
  <si>
    <t>12286,13798,16531,20273,56747,67269</t>
  </si>
  <si>
    <t>Cacna1a,En1,Kcnma1,Scn8a,Sez6l,Agtpbp1</t>
  </si>
  <si>
    <t>GO:0090659</t>
  </si>
  <si>
    <t>walking behavior</t>
  </si>
  <si>
    <t>4/49</t>
  </si>
  <si>
    <t>GO:0019226</t>
  </si>
  <si>
    <t>transmission of nerve impulse</t>
  </si>
  <si>
    <t>5/91</t>
  </si>
  <si>
    <t>12286,16531,20273,27220,81905</t>
  </si>
  <si>
    <t>Cacna1a,Kcnma1,Scn8a,Cartpt,Cacng8</t>
  </si>
  <si>
    <t>GO:0009566</t>
  </si>
  <si>
    <t>fertilization</t>
  </si>
  <si>
    <t>13/209</t>
  </si>
  <si>
    <t>12659,12745,20910,22788,27356,50722,56739,69982,98558,104271,110147,207686,232664,12394,57746,66793,67981,106389</t>
  </si>
  <si>
    <t>Ovgp1,Clgn,Stxbp1,Zp3,Insl6,Dkkl1,Rec8,Spink2,Mael,Tex15,Ehmt2,Cfap69,Ccdc136,Runx1,Piwil2,Efcab1,Hormad1,Eaf2</t>
  </si>
  <si>
    <t>12659,12745,20910,22788,27356,50722,56739,69982,98558,104271,110147,207686,232664</t>
  </si>
  <si>
    <t>Ovgp1,Clgn,Stxbp1,Zp3,Insl6,Dkkl1,Rec8,Spink2,Mael,Tex15,Ehmt2,Cfap69,Ccdc136</t>
  </si>
  <si>
    <t>GO:2000241</t>
  </si>
  <si>
    <t>regulation of reproductive process</t>
  </si>
  <si>
    <t>9/206</t>
  </si>
  <si>
    <t>12394,12659,20910,22788,57746,66793,67981,106389,207686</t>
  </si>
  <si>
    <t>Runx1,Ovgp1,Stxbp1,Zp3,Piwil2,Efcab1,Hormad1,Eaf2,Cfap69</t>
  </si>
  <si>
    <t>GO:0060632</t>
  </si>
  <si>
    <t>regulation of microtubule-based movement</t>
  </si>
  <si>
    <t>7/58</t>
  </si>
  <si>
    <t>66793,71870,105833,207607,207686,380684,100048534,104346</t>
  </si>
  <si>
    <t>Efcab1,Cfap45,Ccdc65,Ccdc40,Cfap69,Nefh,Cfap43,Gas8</t>
  </si>
  <si>
    <t>66793,71870,105833,207607,207686,380684,100048534</t>
  </si>
  <si>
    <t>Efcab1,Cfap45,Ccdc65,Ccdc40,Cfap69,Nefh,Cfap43</t>
  </si>
  <si>
    <t>GO:0003352</t>
  </si>
  <si>
    <t>regulation of cilium movement</t>
  </si>
  <si>
    <t>6/40</t>
  </si>
  <si>
    <t>66793,71870,105833,207607,207686,100048534</t>
  </si>
  <si>
    <t>Efcab1,Cfap45,Ccdc65,Ccdc40,Cfap69,Cfap43</t>
  </si>
  <si>
    <t>GO:0003356</t>
  </si>
  <si>
    <t>regulation of cilium beat frequency</t>
  </si>
  <si>
    <t>71870,207607,100048534</t>
  </si>
  <si>
    <t>Cfap45,Ccdc40,Cfap43</t>
  </si>
  <si>
    <t>GO:0003351</t>
  </si>
  <si>
    <t>epithelial cilium movement involved in extracellular fluid movement</t>
  </si>
  <si>
    <t>4/40</t>
  </si>
  <si>
    <t>71870,104346,207607,100048534</t>
  </si>
  <si>
    <t>Cfap45,Gas8,Ccdc40,Cfap43</t>
  </si>
  <si>
    <t>GO:0006858</t>
  </si>
  <si>
    <t>extracellular transport</t>
  </si>
  <si>
    <t>4/43</t>
  </si>
  <si>
    <t>GO:0060295</t>
  </si>
  <si>
    <t>regulation of cilium movement involved in cell motility</t>
  </si>
  <si>
    <t>66793,71870,207686</t>
  </si>
  <si>
    <t>Efcab1,Cfap45,Cfap69</t>
  </si>
  <si>
    <t>GO:1902019</t>
  </si>
  <si>
    <t>regulation of cilium-dependent cell motility</t>
  </si>
  <si>
    <t>GO:0007610</t>
  </si>
  <si>
    <t>behavior</t>
  </si>
  <si>
    <t>26/761</t>
  </si>
  <si>
    <t>11785,12286,12394,12424,12752,13798,14387,14419,16531,18190,18619,20273,27220,52906,56747,57340,67269,77128,110147,207686,214230,229599,234593,240057,268934,381073,72635</t>
  </si>
  <si>
    <t>Apbb1,Cacna1a,Runx1,Cck,Cln3,En1,Gaa,Gal,Kcnma1,Nrxn2,Penk,Scn8a,Cartpt,Ahi1,Sez6l,Jph3,Agtpbp1,Crebrf,Ehmt2,Cfap69,Pak6,Ciart,Ndrg4,Syngap1,Grm4,Npw,Lins1</t>
  </si>
  <si>
    <t>11785,12286,12394,12424,12752,13798,14387,14419,16531,18190,18619,20273,27220,52906,56747,57340,67269,77128,110147,207686,214230,229599,234593,240057,268934,381073</t>
  </si>
  <si>
    <t>Apbb1,Cacna1a,Runx1,Cck,Cln3,En1,Gaa,Gal,Kcnma1,Nrxn2,Penk,Scn8a,Cartpt,Ahi1,Sez6l,Jph3,Agtpbp1,Crebrf,Ehmt2,Cfap69,Pak6,Ciart,Ndrg4,Syngap1,Grm4,Npw</t>
  </si>
  <si>
    <t>GO:0007612</t>
  </si>
  <si>
    <t>learning</t>
  </si>
  <si>
    <t>10/184</t>
  </si>
  <si>
    <t>11785,12424,12752,13798,18190,57340,214230,234593,240057,268934</t>
  </si>
  <si>
    <t>Apbb1,Cck,Cln3,En1,Nrxn2,Jph3,Pak6,Ndrg4,Syngap1,Grm4</t>
  </si>
  <si>
    <t>GO:0050890</t>
  </si>
  <si>
    <t>cognition</t>
  </si>
  <si>
    <t>12/353</t>
  </si>
  <si>
    <t>11785,12424,12752,13798,18190,57340,72635,110147,214230,234593,240057,268934</t>
  </si>
  <si>
    <t>Apbb1,Cck,Cln3,En1,Nrxn2,Jph3,Lins1,Ehmt2,Pak6,Ndrg4,Syngap1,Grm4</t>
  </si>
  <si>
    <t>GO:0007611</t>
  </si>
  <si>
    <t>learning or memory</t>
  </si>
  <si>
    <t>11/316</t>
  </si>
  <si>
    <t>11785,12424,12752,13798,18190,57340,110147,214230,234593,240057,268934</t>
  </si>
  <si>
    <t>Apbb1,Cck,Cln3,En1,Nrxn2,Jph3,Ehmt2,Pak6,Ndrg4,Syngap1,Grm4</t>
  </si>
  <si>
    <t>GO:0021700</t>
  </si>
  <si>
    <t>developmental maturation</t>
  </si>
  <si>
    <t>15/341</t>
  </si>
  <si>
    <t>12032,12286,12394,12399,12577,14419,16531,18987,19378,20190,20910,56739,56747,170758,252967</t>
  </si>
  <si>
    <t>Bcan,Cacna1a,Runx1,Runx3,Cdkn1c,Gal,Kcnma1,Pou2f2,Aldh1a2,Ryr1,Stxbp1,Rec8,Sez6l,Rac3,Ropn1l</t>
  </si>
  <si>
    <t>GO:0071695</t>
  </si>
  <si>
    <t>anatomical structure maturation</t>
  </si>
  <si>
    <t>12/287</t>
  </si>
  <si>
    <t>12286,12394,12399,12577,14419,16531,18987,19378,20190,56739,170758,252967</t>
  </si>
  <si>
    <t>Cacna1a,Runx1,Runx3,Cdkn1c,Gal,Kcnma1,Pou2f2,Aldh1a2,Ryr1,Rec8,Rac3,Ropn1l</t>
  </si>
  <si>
    <t>GO:0048469</t>
  </si>
  <si>
    <t>cell maturation</t>
  </si>
  <si>
    <t>8/213</t>
  </si>
  <si>
    <t>12394,12399,12577,16531,18987,56739,170758,252967</t>
  </si>
  <si>
    <t>Runx1,Runx3,Cdkn1c,Kcnma1,Pou2f2,Rec8,Rac3,Ropn1l</t>
  </si>
  <si>
    <t>GO:0051932</t>
  </si>
  <si>
    <t>synaptic transmission, GABAergic</t>
  </si>
  <si>
    <t>6/62</t>
  </si>
  <si>
    <t>12286,12752,20910,170758,227120,232370,81905,268934,67269,70129,18190,20616,20974</t>
  </si>
  <si>
    <t>Cacna1a,Cln3,Stxbp1,Rac3,Plcl1,Clstn3,Cacng8,Grm4,Agtpbp1,Slc44a4,Nrxn2,Snap91,Syngr3</t>
  </si>
  <si>
    <t>12286,12752,20910,170758,227120,232370</t>
  </si>
  <si>
    <t>Cacna1a,Cln3,Stxbp1,Rac3,Plcl1,Clstn3</t>
  </si>
  <si>
    <t>GO:0035249</t>
  </si>
  <si>
    <t>synaptic transmission, glutamatergic</t>
  </si>
  <si>
    <t>6/110</t>
  </si>
  <si>
    <t>12286,12752,20910,81905,232370,268934</t>
  </si>
  <si>
    <t>Cacna1a,Cln3,Stxbp1,Cacng8,Clstn3,Grm4</t>
  </si>
  <si>
    <t>GO:0042133</t>
  </si>
  <si>
    <t>neurotransmitter metabolic process</t>
  </si>
  <si>
    <t>12752,67269,70129</t>
  </si>
  <si>
    <t>Cln3,Agtpbp1,Slc44a4</t>
  </si>
  <si>
    <t>GO:0001505</t>
  </si>
  <si>
    <t>regulation of neurotransmitter levels</t>
  </si>
  <si>
    <t>9/257</t>
  </si>
  <si>
    <t>12286,12752,18190,20616,20910,20974,67269,70129,268934</t>
  </si>
  <si>
    <t>Cacna1a,Cln3,Nrxn2,Snap91,Stxbp1,Syngr3,Agtpbp1,Slc44a4,Grm4</t>
  </si>
  <si>
    <t>GO:0099111</t>
  </si>
  <si>
    <t>microtubule-based transport</t>
  </si>
  <si>
    <t>10/206</t>
  </si>
  <si>
    <t>12752,16572,67269,71870,104346,207607,213575,217935,380684,100048534,17916,71602</t>
  </si>
  <si>
    <t>Cln3,Kif5a,Agtpbp1,Cfap45,Gas8,Ccdc40,Dync2li1,Dync2i1,Nefh,Cfap43,Myo1f,Myo1e</t>
  </si>
  <si>
    <t>12752,16572,67269,71870,104346,207607,213575,217935,380684,100048534</t>
  </si>
  <si>
    <t>Cln3,Kif5a,Agtpbp1,Cfap45,Gas8,Ccdc40,Dync2li1,Dync2i1,Nefh,Cfap43</t>
  </si>
  <si>
    <t>GO:0030705</t>
  </si>
  <si>
    <t>cytoskeleton-dependent intracellular transport</t>
  </si>
  <si>
    <t>8/198</t>
  </si>
  <si>
    <t>12752,16572,17916,67269,71602,213575,217935,380684</t>
  </si>
  <si>
    <t>Cln3,Kif5a,Myo1f,Agtpbp1,Myo1e,Dync2li1,Dync2i1,Nefh</t>
  </si>
  <si>
    <t>8/137</t>
  </si>
  <si>
    <t>19378,52906,71233,71870,74453,104346,207607,213575,12151,13798,15427,22138,70122,79362,240057,320772</t>
  </si>
  <si>
    <t>Aldh1a2,Ahi1,Enkur,Cfap45,Cfap53,Gas8,Ccdc40,Dync2li1,Bmi1,En1,Hoxc9,Ttn,Mllt3,Bhlhe41,Syngap1,Mdga2</t>
  </si>
  <si>
    <t>19378,52906,71233,71870,74453,104346,207607,213575</t>
  </si>
  <si>
    <t>Aldh1a2,Ahi1,Enkur,Cfap45,Cfap53,Gas8,Ccdc40,Dync2li1</t>
  </si>
  <si>
    <t>8/146</t>
  </si>
  <si>
    <t>8/147</t>
  </si>
  <si>
    <t>16/484</t>
  </si>
  <si>
    <t>12151,13798,15427,19378,22138,52906,70122,71233,71870,74453,79362,104346,207607,213575,240057,320772</t>
  </si>
  <si>
    <t>Bmi1,En1,Hoxc9,Aldh1a2,Ttn,Ahi1,Mllt3,Enkur,Cfap45,Cfap53,Bhlhe41,Gas8,Ccdc40,Dync2li1,Syngap1,Mdga2</t>
  </si>
  <si>
    <t>GO:0045916</t>
  </si>
  <si>
    <t>negative regulation of complement activation</t>
  </si>
  <si>
    <t>12258,96935,232345</t>
  </si>
  <si>
    <t>Serping1,Susd4,A2m</t>
  </si>
  <si>
    <t>GO:0002921</t>
  </si>
  <si>
    <t>negative regulation of humoral immune response</t>
  </si>
  <si>
    <t>GO:0030449</t>
  </si>
  <si>
    <t>regulation of complement activation</t>
  </si>
  <si>
    <t>3/24</t>
  </si>
  <si>
    <t>GO:0032099</t>
  </si>
  <si>
    <t>12424,27220,53322</t>
  </si>
  <si>
    <t>Cck,Cartpt,Nucb2</t>
  </si>
  <si>
    <t>negative regulation of appetite</t>
  </si>
  <si>
    <t>GO:0032096</t>
  </si>
  <si>
    <t>negative regulation of response to food</t>
  </si>
  <si>
    <t>GO:0032105</t>
  </si>
  <si>
    <t>negative regulation of response to extracellular stimulus</t>
  </si>
  <si>
    <t>GO:0032108</t>
  </si>
  <si>
    <t>negative regulation of response to nutrient levels</t>
  </si>
  <si>
    <t>GO:0032095</t>
  </si>
  <si>
    <t>regulation of response to food</t>
  </si>
  <si>
    <t>GO:0032098</t>
  </si>
  <si>
    <t>regulation of appetite</t>
  </si>
  <si>
    <t>GO:0032104</t>
  </si>
  <si>
    <t>regulation of response to extracellular stimulus</t>
  </si>
  <si>
    <t>GO:0032107</t>
  </si>
  <si>
    <t>regulation of response to nutrient levels</t>
  </si>
  <si>
    <t>GO:1903729</t>
  </si>
  <si>
    <t>regulation of plasma membrane organization</t>
  </si>
  <si>
    <t>13196,18753,227753</t>
  </si>
  <si>
    <t>Asap1,Prkcd,Gsn</t>
  </si>
  <si>
    <t>GO:0042670</t>
  </si>
  <si>
    <t>retinal cone cell differentiation</t>
  </si>
  <si>
    <t>3/19</t>
  </si>
  <si>
    <t>52906,69743,72088,67269</t>
  </si>
  <si>
    <t>Ahi1,Casz1,Ush1c,Agtpbp1</t>
  </si>
  <si>
    <t>52906,69743,72088</t>
  </si>
  <si>
    <t>Ahi1,Casz1,Ush1c</t>
  </si>
  <si>
    <t>GO:0001754</t>
  </si>
  <si>
    <t>eye photoreceptor cell differentiation</t>
  </si>
  <si>
    <t>52906,67269,69743,72088</t>
  </si>
  <si>
    <t>Ahi1,Agtpbp1,Casz1,Ush1c</t>
  </si>
  <si>
    <t>GO:0032922</t>
  </si>
  <si>
    <t>circadian regulation of gene expression</t>
  </si>
  <si>
    <t>5/71</t>
  </si>
  <si>
    <t>12952,19885,27220,79362,229599,12394,16531,22788,50501,57746,211949</t>
  </si>
  <si>
    <t>Cry1,Rorc,Cartpt,Bhlhe41,Ciart,Runx1,Kcnma1,Zp3,Prok2,Piwil2,Spsb4</t>
  </si>
  <si>
    <t>12952,19885,27220,79362,229599</t>
  </si>
  <si>
    <t>Cry1,Rorc,Cartpt,Bhlhe41,Ciart</t>
  </si>
  <si>
    <t>GO:0048511</t>
  </si>
  <si>
    <t>rhythmic process</t>
  </si>
  <si>
    <t>11/305</t>
  </si>
  <si>
    <t>12394,12952,16531,19885,22788,27220,50501,57746,79362,211949,229599</t>
  </si>
  <si>
    <t>Runx1,Cry1,Kcnma1,Rorc,Zp3,Cartpt,Prok2,Piwil2,Bhlhe41,Spsb4,Ciart</t>
  </si>
  <si>
    <t>GO:0007623</t>
  </si>
  <si>
    <t>circadian rhythm</t>
  </si>
  <si>
    <t>9/220</t>
  </si>
  <si>
    <t>12952,16531,19885,27220,50501,57746,79362,211949,229599</t>
  </si>
  <si>
    <t>Cry1,Kcnma1,Rorc,Cartpt,Prok2,Piwil2,Bhlhe41,Spsb4,Ciart</t>
  </si>
  <si>
    <t>ko04710</t>
  </si>
  <si>
    <t>Circadian rhythm</t>
  </si>
  <si>
    <t>12952,19885,79362</t>
  </si>
  <si>
    <t>Cry1,Rorc,Bhlhe41</t>
  </si>
  <si>
    <t>mmu04710</t>
  </si>
  <si>
    <t>GO:0035307</t>
  </si>
  <si>
    <t>positive regulation of protein dephosphorylation</t>
  </si>
  <si>
    <t>4/46</t>
  </si>
  <si>
    <t>17872,18753,66959,100072,56405,75219,76571,105352,382051,210762</t>
  </si>
  <si>
    <t>Ppp1r15a,Prkcd,Dusp26,Camta1,Dusp14,Dusp18,Styxl1,Dusp22,Pdp2,Ppp1r36</t>
  </si>
  <si>
    <t>17872,18753,66959,100072</t>
  </si>
  <si>
    <t>Ppp1r15a,Prkcd,Dusp26,Camta1</t>
  </si>
  <si>
    <t>GO:0006470</t>
  </si>
  <si>
    <t>protein dephosphorylation</t>
  </si>
  <si>
    <t>9/244</t>
  </si>
  <si>
    <t>17872,18753,56405,66959,75219,76571,100072,105352,382051</t>
  </si>
  <si>
    <t>Ppp1r15a,Prkcd,Dusp14,Dusp26,Dusp18,Styxl1,Camta1,Dusp22,Pdp2</t>
  </si>
  <si>
    <t>GO:0035304</t>
  </si>
  <si>
    <t>regulation of protein dephosphorylation</t>
  </si>
  <si>
    <t>5/93</t>
  </si>
  <si>
    <t>17872,18753,66959,76571,100072</t>
  </si>
  <si>
    <t>Ppp1r15a,Prkcd,Dusp26,Styxl1,Camta1</t>
  </si>
  <si>
    <t>GO:0035306</t>
  </si>
  <si>
    <t>positive regulation of dephosphorylation</t>
  </si>
  <si>
    <t>GO:0035303</t>
  </si>
  <si>
    <t>regulation of dephosphorylation</t>
  </si>
  <si>
    <t>6/133</t>
  </si>
  <si>
    <t>17872,18753,66959,76571,100072,210762</t>
  </si>
  <si>
    <t>Ppp1r15a,Prkcd,Dusp26,Styxl1,Camta1,Ppp1r36</t>
  </si>
  <si>
    <t>GO:0006936</t>
  </si>
  <si>
    <t>muscle contraction</t>
  </si>
  <si>
    <t>11/312</t>
  </si>
  <si>
    <t>11785,14387,16531,17883,17884,17888,20190,22138,50501,52076,227753</t>
  </si>
  <si>
    <t>Apbb1,Gaa,Kcnma1,Myh3,Myh4,Myh6,Ryr1,Ttn,Prok2,Tmem38b,Gsn</t>
  </si>
  <si>
    <t>GO:2000831</t>
  </si>
  <si>
    <t>regulation of steroid hormone secretion</t>
  </si>
  <si>
    <t>12394,12952,14419,14081,18753,53322,99031</t>
  </si>
  <si>
    <t>Runx1,Cry1,Gal,Acsl1,Prkcd,Nucb2,Osbpl6</t>
  </si>
  <si>
    <t>12394,12952,14419</t>
  </si>
  <si>
    <t>Runx1,Cry1,Gal</t>
  </si>
  <si>
    <t>GO:0032368</t>
  </si>
  <si>
    <t>regulation of lipid transport</t>
  </si>
  <si>
    <t>7/152</t>
  </si>
  <si>
    <t>12394,12952,14081,14419,18753,53322,99031</t>
  </si>
  <si>
    <t>Runx1,Cry1,Acsl1,Gal,Prkcd,Nucb2,Osbpl6</t>
  </si>
  <si>
    <t>GO:0140353</t>
  </si>
  <si>
    <t>lipid export from cell</t>
  </si>
  <si>
    <t>12394,12952,14419,53322</t>
  </si>
  <si>
    <t>Runx1,Cry1,Gal,Nucb2</t>
  </si>
  <si>
    <t>GO:0035929</t>
  </si>
  <si>
    <t>steroid hormone secretion</t>
  </si>
  <si>
    <t>negative regulation of appetite</t>
    <phoneticPr fontId="5" type="noConversion"/>
  </si>
  <si>
    <t>GO:0030335</t>
  </si>
  <si>
    <t>positive regulation of cell migration</t>
  </si>
  <si>
    <t>11/570</t>
  </si>
  <si>
    <t>12721,14172,15368,17395,18591,19713,27226,57266,63873,84004,234779,13601,13654,18612</t>
  </si>
  <si>
    <t>Coro1a,Fgf18,Hmox1,Mmp9,Pdgfb,Ret,Pla2g7,Cxcl14,Trpv4,Mcam,Plcg2,Ecm1,Egr2,Etv4</t>
  </si>
  <si>
    <t>12721,14172,15368,17395,18591,19713,27226,57266,63873,84004,234779</t>
  </si>
  <si>
    <t>Coro1a,Fgf18,Hmox1,Mmp9,Pdgfb,Ret,Pla2g7,Cxcl14,Trpv4,Mcam,Plcg2</t>
  </si>
  <si>
    <t>GO:2000147</t>
  </si>
  <si>
    <t>positive regulation of cell motility</t>
  </si>
  <si>
    <t>11/596</t>
  </si>
  <si>
    <t>GO:0040017</t>
  </si>
  <si>
    <t>positive regulation of locomotion</t>
  </si>
  <si>
    <t>11/613</t>
  </si>
  <si>
    <t>GO:0051272</t>
  </si>
  <si>
    <t>positive regulation of cellular component movement</t>
  </si>
  <si>
    <t>GO:0050921</t>
  </si>
  <si>
    <t>positive regulation of chemotaxis</t>
  </si>
  <si>
    <t>5/151</t>
  </si>
  <si>
    <t>14172,18591,27226,57266,63873</t>
  </si>
  <si>
    <t>Fgf18,Pdgfb,Pla2g7,Cxcl14,Trpv4</t>
  </si>
  <si>
    <t>GO:0050900</t>
  </si>
  <si>
    <t>leukocyte migration</t>
  </si>
  <si>
    <t>7/374</t>
  </si>
  <si>
    <t>12721,13601,17395,18591,27226,57266,63873</t>
  </si>
  <si>
    <t>Coro1a,Ecm1,Mmp9,Pdgfb,Pla2g7,Cxcl14,Trpv4</t>
  </si>
  <si>
    <t>GO:0071674</t>
  </si>
  <si>
    <t>mononuclear cell migration</t>
  </si>
  <si>
    <t>5/181</t>
  </si>
  <si>
    <t>13601,18591,27226,57266,63873</t>
  </si>
  <si>
    <t>Ecm1,Pdgfb,Pla2g7,Cxcl14,Trpv4</t>
  </si>
  <si>
    <t>GO:0071675</t>
  </si>
  <si>
    <t>regulation of mononuclear cell migration</t>
  </si>
  <si>
    <t>13601,27226,57266,63873</t>
  </si>
  <si>
    <t>Ecm1,Pla2g7,Cxcl14,Trpv4</t>
  </si>
  <si>
    <t>GO:0060326</t>
  </si>
  <si>
    <t>cell chemotaxis</t>
  </si>
  <si>
    <t>6/313</t>
  </si>
  <si>
    <t>12721,14172,18591,27226,57266,63873</t>
  </si>
  <si>
    <t>Coro1a,Fgf18,Pdgfb,Pla2g7,Cxcl14,Trpv4</t>
  </si>
  <si>
    <t>GO:0002685</t>
  </si>
  <si>
    <t>regulation of leukocyte migration</t>
  </si>
  <si>
    <t>5/223</t>
  </si>
  <si>
    <t>13601,17395,27226,57266,63873</t>
  </si>
  <si>
    <t>Ecm1,Mmp9,Pla2g7,Cxcl14,Trpv4</t>
  </si>
  <si>
    <t>GO:0030595</t>
  </si>
  <si>
    <t>leukocyte chemotaxis</t>
  </si>
  <si>
    <t>12721,18591,27226,57266,63873</t>
  </si>
  <si>
    <t>Coro1a,Pdgfb,Pla2g7,Cxcl14,Trpv4</t>
  </si>
  <si>
    <t>GO:0050920</t>
  </si>
  <si>
    <t>regulation of chemotaxis</t>
  </si>
  <si>
    <t>5/230</t>
  </si>
  <si>
    <t>GO:0002687</t>
  </si>
  <si>
    <t>positive regulation of leukocyte migration</t>
  </si>
  <si>
    <t>4/153</t>
  </si>
  <si>
    <t>17395,27226,57266,63873</t>
  </si>
  <si>
    <t>Mmp9,Pla2g7,Cxcl14,Trpv4</t>
  </si>
  <si>
    <t>8/621</t>
  </si>
  <si>
    <t>12721,13654,14172,18591,18612,27226,57266,63873</t>
  </si>
  <si>
    <t>Coro1a,Egr2,Fgf18,Pdgfb,Etv4,Pla2g7,Cxcl14,Trpv4</t>
  </si>
  <si>
    <t>8/626</t>
  </si>
  <si>
    <t>GO:0002690</t>
  </si>
  <si>
    <t>positive regulation of leukocyte chemotaxis</t>
  </si>
  <si>
    <t>3/99</t>
  </si>
  <si>
    <t>27226,57266,63873</t>
  </si>
  <si>
    <t>Pla2g7,Cxcl14,Trpv4</t>
  </si>
  <si>
    <t>GO:0032103</t>
  </si>
  <si>
    <t>positive regulation of response to external stimulus</t>
  </si>
  <si>
    <t>6/429</t>
  </si>
  <si>
    <t>14172,18591,27226,57266,63873,234779</t>
  </si>
  <si>
    <t>Fgf18,Pdgfb,Pla2g7,Cxcl14,Trpv4,Plcg2</t>
  </si>
  <si>
    <t>WP3632</t>
  </si>
  <si>
    <t>Lung fibrosis</t>
  </si>
  <si>
    <t>15368,17395,18591,21857,26414,63873,14172,234779,15242,19713,13393,13601,20732,84004</t>
  </si>
  <si>
    <t>Hmox1,Mmp9,Pdgfb,Timp1,Mapk10,Trpv4,Fgf18,Plcg2,Hhex,Ret,Dlx3,Ecm1,Spint1,Mcam</t>
  </si>
  <si>
    <t>15368,17395,18591,21857</t>
  </si>
  <si>
    <t>Hmox1,Mmp9,Pdgfb,Timp1</t>
  </si>
  <si>
    <t>5/145</t>
  </si>
  <si>
    <t>15368,17395,18591,26414,63873</t>
  </si>
  <si>
    <t>Hmox1,Mmp9,Pdgfb,Mapk10,Trpv4</t>
  </si>
  <si>
    <t>GO:0010634</t>
  </si>
  <si>
    <t>positive regulation of epithelial cell migration</t>
  </si>
  <si>
    <t>14172,15368,17395,18591,234779</t>
  </si>
  <si>
    <t>Fgf18,Hmox1,Mmp9,Pdgfb,Plcg2</t>
  </si>
  <si>
    <t>GO:0048010</t>
  </si>
  <si>
    <t>vascular endothelial growth factor receptor signaling pathway</t>
  </si>
  <si>
    <t>3/49</t>
  </si>
  <si>
    <t>14172,15242,18591</t>
  </si>
  <si>
    <t>Fgf18,Hhex,Pdgfb</t>
  </si>
  <si>
    <t>GO:0043536</t>
  </si>
  <si>
    <t>positive regulation of blood vessel endothelial cell migration</t>
  </si>
  <si>
    <t>14172,15368,18591</t>
  </si>
  <si>
    <t>Fgf18,Hmox1,Pdgfb</t>
  </si>
  <si>
    <t>GO:1904705</t>
  </si>
  <si>
    <t>regulation of vascular associated smooth muscle cell proliferation</t>
  </si>
  <si>
    <t>15368,17395,18591</t>
  </si>
  <si>
    <t>Hmox1,Mmp9,Pdgfb</t>
  </si>
  <si>
    <t>7/440</t>
  </si>
  <si>
    <t>14172,15368,17395,18591,19713,21857,234779</t>
  </si>
  <si>
    <t>Fgf18,Hmox1,Mmp9,Pdgfb,Ret,Timp1,Plcg2</t>
  </si>
  <si>
    <t>GO:1990874</t>
  </si>
  <si>
    <t>vascular associated smooth muscle cell proliferation</t>
  </si>
  <si>
    <t>3/64</t>
  </si>
  <si>
    <t>GO:0010632</t>
  </si>
  <si>
    <t>regulation of epithelial cell migration</t>
  </si>
  <si>
    <t>13393,13601,14172,15242,15368,17395,18591,20732,84004</t>
  </si>
  <si>
    <t>Dlx3,Ecm1,Fgf18,Hhex,Hmox1,Mmp9,Pdgfb,Spint1,Mcam</t>
  </si>
  <si>
    <t>9/792</t>
  </si>
  <si>
    <t>GO:0045766</t>
  </si>
  <si>
    <t>positive regulation of angiogenesis</t>
  </si>
  <si>
    <t>4/177</t>
  </si>
  <si>
    <t>13601,14172,15368,17395</t>
  </si>
  <si>
    <t>Ecm1,Fgf18,Hmox1,Mmp9</t>
  </si>
  <si>
    <t>GO:1904018</t>
  </si>
  <si>
    <t>positive regulation of vasculature development</t>
  </si>
  <si>
    <t>GO:0043535</t>
  </si>
  <si>
    <t>regulation of blood vessel endothelial cell migration</t>
  </si>
  <si>
    <t>GO:0001938</t>
  </si>
  <si>
    <t>positive regulation of endothelial cell proliferation</t>
  </si>
  <si>
    <t>3/98</t>
  </si>
  <si>
    <t>13601,15368,18591</t>
  </si>
  <si>
    <t>Ecm1,Hmox1,Pdgfb</t>
  </si>
  <si>
    <t>5/301</t>
  </si>
  <si>
    <t>13601,14172,15242,15368,17395</t>
  </si>
  <si>
    <t>Ecm1,Fgf18,Hhex,Hmox1,Mmp9</t>
  </si>
  <si>
    <t>GO:0010631</t>
  </si>
  <si>
    <t>epithelial cell migration</t>
  </si>
  <si>
    <t>5/304</t>
  </si>
  <si>
    <t>5/305</t>
  </si>
  <si>
    <t>5/306</t>
  </si>
  <si>
    <t>5/308</t>
  </si>
  <si>
    <t>GO:0048661</t>
  </si>
  <si>
    <t>positive regulation of smooth muscle cell proliferation</t>
  </si>
  <si>
    <t>3/105</t>
  </si>
  <si>
    <t>GO:0010595</t>
  </si>
  <si>
    <t>positive regulation of endothelial cell migration</t>
  </si>
  <si>
    <t>GO:0001836</t>
  </si>
  <si>
    <t>release of cytochrome c from mitochondria</t>
  </si>
  <si>
    <t>4/63</t>
  </si>
  <si>
    <t>12124,12424,16905,17395,26414</t>
  </si>
  <si>
    <t>Bik,Cck,Lmna,Mmp9,Mapk10</t>
  </si>
  <si>
    <t>12124,12424,16905,17395</t>
  </si>
  <si>
    <t>Bik,Cck,Lmna,Mmp9</t>
  </si>
  <si>
    <t>GO:0090199</t>
  </si>
  <si>
    <t>regulation of release of cytochrome c from mitochondria</t>
  </si>
  <si>
    <t>12124,16905,17395</t>
  </si>
  <si>
    <t>Bik,Lmna,Mmp9</t>
  </si>
  <si>
    <t>GO:0008637</t>
  </si>
  <si>
    <t>apoptotic mitochondrial changes</t>
  </si>
  <si>
    <t>ko01522</t>
  </si>
  <si>
    <t>Endocrine resistance</t>
  </si>
  <si>
    <t>12124,17395,26414</t>
  </si>
  <si>
    <t>Bik,Mmp9,Mapk10</t>
  </si>
  <si>
    <t>mmu01522</t>
  </si>
  <si>
    <t>R-MMU-5683057</t>
  </si>
  <si>
    <t>MAPK family signaling cascades</t>
  </si>
  <si>
    <t>7/288</t>
  </si>
  <si>
    <t>14172,14585,16797,18591,18612,19713,240672</t>
  </si>
  <si>
    <t>Fgf18,Gfra1,Lat,Pdgfb,Etv4,Ret,Dusp5</t>
  </si>
  <si>
    <t>6/259</t>
  </si>
  <si>
    <t>14172,14585,16797,18591,19713,240672</t>
  </si>
  <si>
    <t>Fgf18,Gfra1,Lat,Pdgfb,Ret,Dusp5</t>
  </si>
  <si>
    <t>6/265</t>
  </si>
  <si>
    <t>R-MMU-2871796</t>
  </si>
  <si>
    <t>FCERI mediated MAPK activation</t>
  </si>
  <si>
    <t>16797,26414,234779,14172,14710,17395,18591,19713,235320,13601,21857,19124,12029,15368,27226,63873</t>
  </si>
  <si>
    <t>Lat,Mapk10,Plcg2,Fgf18,Gngt2,Mmp9,Pdgfb,Ret,Zbtb16,Ecm1,Timp1,Procr,Bcl6b,Hmox1,Pla2g7,Trpv4</t>
  </si>
  <si>
    <t>16797,26414,234779</t>
  </si>
  <si>
    <t>Lat,Mapk10,Plcg2</t>
  </si>
  <si>
    <t>8/427</t>
  </si>
  <si>
    <t>14172,14710,17395,18591,19713,26414,234779,235320</t>
  </si>
  <si>
    <t>Fgf18,Gngt2,Mmp9,Pdgfb,Ret,Mapk10,Plcg2,Zbtb16</t>
  </si>
  <si>
    <t>6/238</t>
  </si>
  <si>
    <t>14172,14710,16797,18591,26414,234779</t>
  </si>
  <si>
    <t>Fgf18,Gngt2,Lat,Pdgfb,Mapk10,Plcg2</t>
  </si>
  <si>
    <t>6/241</t>
  </si>
  <si>
    <t>13601,14710,16797,18591,21857,234779</t>
  </si>
  <si>
    <t>Ecm1,Gngt2,Lat,Pdgfb,Timp1,Plcg2</t>
  </si>
  <si>
    <t>ko04664</t>
  </si>
  <si>
    <t>Fc epsilon RI signaling pathway</t>
  </si>
  <si>
    <t>mmu04664</t>
  </si>
  <si>
    <t>7/506</t>
  </si>
  <si>
    <t>13601,14710,16797,18591,19124,21857,234779</t>
  </si>
  <si>
    <t>Ecm1,Gngt2,Lat,Pdgfb,Procr,Timp1,Plcg2</t>
  </si>
  <si>
    <t>GO:0006954</t>
  </si>
  <si>
    <t>inflammatory response</t>
  </si>
  <si>
    <t>8/736</t>
  </si>
  <si>
    <t>12029,13601,15368,16797,21857,27226,63873,234779</t>
  </si>
  <si>
    <t>Bcl6b,Ecm1,Hmox1,Lat,Timp1,Pla2g7,Trpv4,Plcg2</t>
  </si>
  <si>
    <t>ko05202</t>
  </si>
  <si>
    <t>Transcriptional misregulation in cancer</t>
  </si>
  <si>
    <t>5/177</t>
  </si>
  <si>
    <t>15242,17395,18612,20732,235320</t>
  </si>
  <si>
    <t>Hhex,Mmp9,Etv4,Spint1,Zbtb16</t>
  </si>
  <si>
    <t>mmu05202</t>
  </si>
  <si>
    <t>5/183</t>
  </si>
  <si>
    <t>GO:0061448</t>
  </si>
  <si>
    <t>connective tissue development</t>
  </si>
  <si>
    <t>6/288</t>
  </si>
  <si>
    <t>13601,14172,16905,18591,63873,235320,13654,17395</t>
  </si>
  <si>
    <t>Ecm1,Fgf18,Lmna,Pdgfb,Trpv4,Zbtb16,Egr2,Mmp9</t>
  </si>
  <si>
    <t>13601,14172,16905,18591,63873,235320</t>
  </si>
  <si>
    <t>Ecm1,Fgf18,Lmna,Pdgfb,Trpv4,Zbtb16</t>
  </si>
  <si>
    <t>6/413</t>
  </si>
  <si>
    <t>13601,13654,14172,16905,17395,235320</t>
  </si>
  <si>
    <t>Ecm1,Egr2,Fgf18,Lmna,Mmp9,Zbtb16</t>
  </si>
  <si>
    <t>GO:0009395</t>
  </si>
  <si>
    <t>phospholipid catabolic process</t>
  </si>
  <si>
    <t>27226,234779,665270,67469,18591</t>
  </si>
  <si>
    <t>Pla2g7,Plcg2,Plb1,Abhd5,Pdgfb</t>
  </si>
  <si>
    <t>27226,234779,665270</t>
  </si>
  <si>
    <t>Pla2g7,Plcg2,Plb1</t>
  </si>
  <si>
    <t>GO:0046503</t>
  </si>
  <si>
    <t>glycerolipid catabolic process</t>
  </si>
  <si>
    <t>27226,67469,665270</t>
  </si>
  <si>
    <t>Pla2g7,Abhd5,Plb1</t>
  </si>
  <si>
    <t>GO:0006650</t>
  </si>
  <si>
    <t>glycerophospholipid metabolic process</t>
  </si>
  <si>
    <t>5/273</t>
  </si>
  <si>
    <t>18591,27226,67469,234779,665270</t>
  </si>
  <si>
    <t>Pdgfb,Pla2g7,Abhd5,Plcg2,Plb1</t>
  </si>
  <si>
    <t>GO:0044057</t>
  </si>
  <si>
    <t>regulation of system process</t>
  </si>
  <si>
    <t>8/640</t>
  </si>
  <si>
    <t>12424,13654,16905,18591,22138,53324,63873,240672,17996</t>
  </si>
  <si>
    <t>Cck,Egr2,Lmna,Pdgfb,Ttn,Nptx2,Trpv4,Dusp5,Neb</t>
  </si>
  <si>
    <t>12424,13654,16905,18591,22138,53324,63873,240672</t>
  </si>
  <si>
    <t>Cck,Egr2,Lmna,Pdgfb,Ttn,Nptx2,Trpv4,Dusp5</t>
  </si>
  <si>
    <t>GO:0035051</t>
  </si>
  <si>
    <t>cardiocyte differentiation</t>
  </si>
  <si>
    <t>16905,17996,18591,22138</t>
  </si>
  <si>
    <t>Lmna,Neb,Pdgfb,Ttn</t>
  </si>
  <si>
    <t>GO:0055013</t>
  </si>
  <si>
    <t>cardiac muscle cell development</t>
  </si>
  <si>
    <t>16905,17996,22138</t>
  </si>
  <si>
    <t>Lmna,Neb,Ttn</t>
  </si>
  <si>
    <t>ko04530</t>
  </si>
  <si>
    <t>Tight junction</t>
  </si>
  <si>
    <t>18260,26414,218518,269643</t>
  </si>
  <si>
    <t>Ocln,Mapk10,Marveld2,Ppp2r2c</t>
  </si>
  <si>
    <t>mmu04530</t>
  </si>
  <si>
    <t>GO:0043299</t>
  </si>
  <si>
    <t>leukocyte degranulation</t>
  </si>
  <si>
    <t>12721,15368,16797</t>
  </si>
  <si>
    <t>Coro1a,Hmox1,Lat</t>
  </si>
  <si>
    <t>12424,14585,18591,234779</t>
  </si>
  <si>
    <t>Cck,Gfra1,Pdgfb,Plcg2</t>
  </si>
  <si>
    <t>GO:0052547</t>
  </si>
  <si>
    <t>regulation of peptidase activity</t>
  </si>
  <si>
    <t>6/442</t>
  </si>
  <si>
    <t>12424,13601,17395,19713,20732,21857,14686,26414</t>
  </si>
  <si>
    <t>Cck,Ecm1,Mmp9,Ret,Spint1,Timp1,Gnat2,Mapk10</t>
  </si>
  <si>
    <t>12424,13601,17395,19713,20732,21857</t>
  </si>
  <si>
    <t>Cck,Ecm1,Mmp9,Ret,Spint1,Timp1</t>
  </si>
  <si>
    <t>GO:0009416</t>
  </si>
  <si>
    <t>response to light stimulus</t>
  </si>
  <si>
    <t>5/319</t>
  </si>
  <si>
    <t>12424,14686,17395,21857,26414</t>
  </si>
  <si>
    <t>Cck,Gnat2,Mmp9,Timp1,Mapk10</t>
  </si>
  <si>
    <t>GO:0032755</t>
  </si>
  <si>
    <t>positive regulation of interleukin-6 production</t>
  </si>
  <si>
    <t>63873,67445,234779</t>
  </si>
  <si>
    <t>Trpv4,C1qtnf4,Plcg2</t>
  </si>
  <si>
    <t>20899,20957,22446,50796,74075,75459,83558,103768,140557,625662,20698,57321</t>
  </si>
  <si>
    <t>Stra8,Sycp1,Xlr3c,Dmrt1,Syce1,Syce3,Tex11,Tubg2,Smc1b,Ankrd31,Sphk1,Terf2ip</t>
  </si>
  <si>
    <t>20899,20957,22446,50796,74075,75459,83558,103768,140557,625662</t>
  </si>
  <si>
    <t>Stra8,Sycp1,Xlr3c,Dmrt1,Syce1,Syce3,Tex11,Tubg2,Smc1b,Ankrd31</t>
  </si>
  <si>
    <t>8/218</t>
  </si>
  <si>
    <t>20899,20957,50796,74075,75459,83558,103768,625662</t>
  </si>
  <si>
    <t>Stra8,Sycp1,Dmrt1,Syce1,Syce3,Tex11,Tubg2,Ankrd31</t>
  </si>
  <si>
    <t>20698,20899,20957,50796,74075,75459,83558,103768,140557,625662</t>
  </si>
  <si>
    <t>Sphk1,Stra8,Sycp1,Dmrt1,Syce1,Syce3,Tex11,Tubg2,Smc1b,Ankrd31</t>
  </si>
  <si>
    <t>5/55</t>
  </si>
  <si>
    <t>20957,74075,75459,83558,625662</t>
  </si>
  <si>
    <t>Sycp1,Syce1,Syce3,Tex11,Ankrd31</t>
  </si>
  <si>
    <t>4/24</t>
  </si>
  <si>
    <t>20957,74075,75459,83558</t>
  </si>
  <si>
    <t>Sycp1,Syce1,Syce3,Tex11</t>
  </si>
  <si>
    <t>7/200</t>
  </si>
  <si>
    <t>20899,20957,50796,74075,75459,83558,625662</t>
  </si>
  <si>
    <t>Stra8,Sycp1,Dmrt1,Syce1,Syce3,Tex11,Ankrd31</t>
  </si>
  <si>
    <t>4/27</t>
  </si>
  <si>
    <t>20957,50796,74075,75459,83558,625662</t>
  </si>
  <si>
    <t>Sycp1,Dmrt1,Syce1,Syce3,Tex11,Ankrd31</t>
  </si>
  <si>
    <t>5/78</t>
  </si>
  <si>
    <t>7/272</t>
  </si>
  <si>
    <t>20957,74075,75459,83558,103768,140557,625662</t>
  </si>
  <si>
    <t>Sycp1,Syce1,Syce3,Tex11,Tubg2,Smc1b,Ankrd31</t>
  </si>
  <si>
    <t>5/101</t>
  </si>
  <si>
    <t>GO:0007131</t>
  </si>
  <si>
    <t>reciprocal meiotic recombination</t>
  </si>
  <si>
    <t>20957,75459,83558,625662</t>
  </si>
  <si>
    <t>Sycp1,Syce3,Tex11,Ankrd31</t>
  </si>
  <si>
    <t>GO:0140527</t>
  </si>
  <si>
    <t>reciprocal homologous recombination</t>
  </si>
  <si>
    <t>GO:0035825</t>
  </si>
  <si>
    <t>homologous recombination</t>
  </si>
  <si>
    <t>7/339</t>
  </si>
  <si>
    <t>GO:0006310</t>
  </si>
  <si>
    <t>DNA recombination</t>
  </si>
  <si>
    <t>20957,57321,75459,83558,625662</t>
  </si>
  <si>
    <t>Sycp1,Terf2ip,Syce3,Tex11,Ankrd31</t>
  </si>
  <si>
    <t>9/629</t>
  </si>
  <si>
    <t>12124,20899,20957,22446,50796,74469,75459,83558,235320</t>
  </si>
  <si>
    <t>Bik,Stra8,Sycp1,Xlr3c,Dmrt1,Taf7l,Syce3,Tex11,Zbtb16</t>
  </si>
  <si>
    <t>9/776</t>
  </si>
  <si>
    <t>8/608</t>
  </si>
  <si>
    <t>12124,20899,20957,22446,50796,74469,75459,235320</t>
  </si>
  <si>
    <t>Bik,Stra8,Sycp1,Xlr3c,Dmrt1,Taf7l,Syce3,Zbtb16</t>
  </si>
  <si>
    <t>7/494</t>
  </si>
  <si>
    <t>20899,20957,22446,50796,74469,83558,235320</t>
  </si>
  <si>
    <t>Stra8,Sycp1,Xlr3c,Dmrt1,Taf7l,Tex11,Zbtb16</t>
  </si>
  <si>
    <t>6/372</t>
  </si>
  <si>
    <t>20899,20957,22446,50796,74469,235320</t>
  </si>
  <si>
    <t>Stra8,Sycp1,Xlr3c,Dmrt1,Taf7l,Zbtb16</t>
  </si>
  <si>
    <t>14234,14585,19713,12931,235320</t>
  </si>
  <si>
    <t>Foxc2,Gfra1,Ret,Crlf1,Zbtb16</t>
  </si>
  <si>
    <t>14234,14585,19713</t>
  </si>
  <si>
    <t>Foxc2,Gfra1,Ret</t>
  </si>
  <si>
    <t>4/109</t>
  </si>
  <si>
    <t>12931,14234,19713,235320</t>
  </si>
  <si>
    <t>Crlf1,Foxc2,Ret,Zbtb16</t>
  </si>
  <si>
    <t>12931,14234,19713</t>
  </si>
  <si>
    <t>Crlf1,Foxc2,Ret</t>
  </si>
  <si>
    <t>3/149</t>
  </si>
  <si>
    <t>4/342</t>
  </si>
  <si>
    <t>GO:0051785</t>
  </si>
  <si>
    <t>positive regulation of nuclear division</t>
  </si>
  <si>
    <t>20698,20899,50796,625662,103768,140557</t>
  </si>
  <si>
    <t>Sphk1,Stra8,Dmrt1,Ankrd31,Tubg2,Smc1b</t>
  </si>
  <si>
    <t>20698,20899,50796</t>
  </si>
  <si>
    <t>Sphk1,Stra8,Dmrt1</t>
  </si>
  <si>
    <t>GO:2000243</t>
  </si>
  <si>
    <t>positive regulation of reproductive process</t>
  </si>
  <si>
    <t>20899,50796,625662</t>
  </si>
  <si>
    <t>Stra8,Dmrt1,Ankrd31</t>
  </si>
  <si>
    <t>GO:0090068</t>
  </si>
  <si>
    <t>positive regulation of cell cycle process</t>
  </si>
  <si>
    <t>4/254</t>
  </si>
  <si>
    <t>20698,20899,50796,625662</t>
  </si>
  <si>
    <t>Sphk1,Stra8,Dmrt1,Ankrd31</t>
  </si>
  <si>
    <t>GO:0140014</t>
  </si>
  <si>
    <t>mitotic nuclear division</t>
  </si>
  <si>
    <t>4/279</t>
  </si>
  <si>
    <t>20698,50796,103768,140557</t>
  </si>
  <si>
    <t>Sphk1,Dmrt1,Tubg2,Smc1b</t>
  </si>
  <si>
    <t>GO:0045787</t>
  </si>
  <si>
    <t>positive regulation of cell cycle</t>
  </si>
  <si>
    <t>R-MMU-380320</t>
  </si>
  <si>
    <t>Recruitment of NuMA to mitotic centrosomes</t>
  </si>
  <si>
    <t>22144,22147,103768,14585,19713</t>
  </si>
  <si>
    <t>Tuba3a,Tuba3b,Tubg2,Gfra1,Ret</t>
  </si>
  <si>
    <t>22144,22147,103768</t>
  </si>
  <si>
    <t>Tuba3a,Tuba3b,Tubg2</t>
  </si>
  <si>
    <t>R-MMU-422475</t>
  </si>
  <si>
    <t>Axon guidance</t>
  </si>
  <si>
    <t>4/256</t>
  </si>
  <si>
    <t>14585,19713,22144,22147</t>
  </si>
  <si>
    <t>Gfra1,Ret,Tuba3a,Tuba3b</t>
  </si>
  <si>
    <t>R-MMU-9675108</t>
  </si>
  <si>
    <t>Nervous system development</t>
  </si>
  <si>
    <t>R-MMU-69275</t>
  </si>
  <si>
    <t>G2/M Transition</t>
  </si>
  <si>
    <t>3/175</t>
  </si>
  <si>
    <t>R-MMU-453274</t>
  </si>
  <si>
    <t>Mitotic G2-G2/M phases</t>
  </si>
  <si>
    <t>3/177</t>
  </si>
  <si>
    <t>R-MMU-68877</t>
  </si>
  <si>
    <t>Mitotic Prometaphase</t>
  </si>
  <si>
    <t>3/188</t>
  </si>
  <si>
    <t>7/769</t>
  </si>
  <si>
    <t>12931,14585,15944,19713,20698,57321,238276</t>
  </si>
  <si>
    <t>Crlf1,Gfra1,Irgm1,Ret,Sphk1,Terf2ip,Akap5</t>
  </si>
  <si>
    <t>GO:0033138</t>
  </si>
  <si>
    <t>positive regulation of peptidyl-serine phosphorylation</t>
  </si>
  <si>
    <t>15944,19713,57321</t>
  </si>
  <si>
    <t>Irgm1,Ret,Terf2ip</t>
  </si>
  <si>
    <t>GO:0033135</t>
  </si>
  <si>
    <t>regulation of peptidyl-serine phosphorylation</t>
  </si>
  <si>
    <t>GO:0046916</t>
  </si>
  <si>
    <t>cellular transition metal ion homeostasis</t>
  </si>
  <si>
    <t>17750,83457,434729</t>
  </si>
  <si>
    <t>Mt2,Fthl17e,Fthl17f</t>
  </si>
  <si>
    <t>GO:0055076</t>
  </si>
  <si>
    <t>transition metal ion homeostasis</t>
  </si>
  <si>
    <t>GO:0008584</t>
  </si>
  <si>
    <t>male gonad development</t>
  </si>
  <si>
    <t>12124,50796,83558</t>
  </si>
  <si>
    <t>Bik,Dmrt1,Tex11</t>
  </si>
  <si>
    <t>GO:0046546</t>
  </si>
  <si>
    <t>development of primary male sexual characteristics</t>
  </si>
  <si>
    <t>GO:0046661</t>
  </si>
  <si>
    <t>male sex differentiation</t>
  </si>
  <si>
    <t>GO:0019932</t>
  </si>
  <si>
    <t>second-messenger-mediated signaling</t>
  </si>
  <si>
    <t>4/317</t>
  </si>
  <si>
    <t>15944,17750,20698,238276</t>
  </si>
  <si>
    <t>Irgm1,Mt2,Sphk1,Akap5</t>
  </si>
  <si>
    <t>4/341</t>
  </si>
  <si>
    <t>19713,20370,235320,238276,18040,20698</t>
  </si>
  <si>
    <t>Ret,Sez6,Zbtb16,Akap5,Nefm,Sphk1</t>
  </si>
  <si>
    <t>19713,20370,235320,238276</t>
  </si>
  <si>
    <t>Ret,Sez6,Zbtb16,Akap5</t>
  </si>
  <si>
    <t>GO:0010975</t>
  </si>
  <si>
    <t>regulation of neuron projection development</t>
  </si>
  <si>
    <t>5/550</t>
  </si>
  <si>
    <t>18040,19713,20370,20698,238276</t>
  </si>
  <si>
    <t>Nefm,Ret,Sez6,Sphk1,Akap5</t>
  </si>
  <si>
    <t>7/629</t>
  </si>
  <si>
    <t>12124,20899,20957,50796,74469,83558,235320,20698</t>
  </si>
  <si>
    <t>Bik,Stra8,Sycp1,Dmrt1,Taf7l,Tex11,Zbtb16,Sphk1</t>
  </si>
  <si>
    <t>12124,20899,20957,50796,74469,83558,235320</t>
  </si>
  <si>
    <t>Bik,Stra8,Sycp1,Dmrt1,Taf7l,Tex11,Zbtb16</t>
  </si>
  <si>
    <t>6/494</t>
  </si>
  <si>
    <t>20899,20957,50796,74469,83558,235320</t>
  </si>
  <si>
    <t>Stra8,Sycp1,Dmrt1,Taf7l,Tex11,Zbtb16</t>
  </si>
  <si>
    <t>7/776</t>
  </si>
  <si>
    <t>6/608</t>
  </si>
  <si>
    <t>12124,20899,20957,50796,74469,235320</t>
  </si>
  <si>
    <t>Bik,Stra8,Sycp1,Dmrt1,Taf7l,Zbtb16</t>
  </si>
  <si>
    <t>5/372</t>
  </si>
  <si>
    <t>20899,20957,50796,74469,235320</t>
  </si>
  <si>
    <t>Stra8,Sycp1,Dmrt1,Taf7l,Zbtb16</t>
  </si>
  <si>
    <t>4/200</t>
  </si>
  <si>
    <t>20899,20957,50796,83558</t>
  </si>
  <si>
    <t>Stra8,Sycp1,Dmrt1,Tex11</t>
  </si>
  <si>
    <t>4/218</t>
  </si>
  <si>
    <t>5/443</t>
  </si>
  <si>
    <t>20698,20899,20957,50796,83558</t>
  </si>
  <si>
    <t>Sphk1,Stra8,Sycp1,Dmrt1,Tex11</t>
  </si>
  <si>
    <t>5/496</t>
  </si>
  <si>
    <t>20957,50796,83558</t>
  </si>
  <si>
    <t>Sycp1,Dmrt1,Tex11</t>
  </si>
  <si>
    <t>3/135</t>
  </si>
  <si>
    <t>4/331</t>
  </si>
  <si>
    <t>GO:0008406</t>
  </si>
  <si>
    <t>gonad development</t>
  </si>
  <si>
    <t>3/241</t>
  </si>
  <si>
    <t>GO:0045137</t>
  </si>
  <si>
    <t>development of primary sexual characteristics</t>
  </si>
  <si>
    <t>3/245</t>
  </si>
  <si>
    <t>GO:0007548</t>
  </si>
  <si>
    <t>sex differentiation</t>
  </si>
  <si>
    <t>3/318</t>
  </si>
  <si>
    <t>20698,20899,50796,12124</t>
  </si>
  <si>
    <t>Sphk1,Stra8,Dmrt1,Bik</t>
  </si>
  <si>
    <t>3/254</t>
  </si>
  <si>
    <t>GO:0010638</t>
  </si>
  <si>
    <t>positive regulation of organelle organization</t>
  </si>
  <si>
    <t>4/613</t>
  </si>
  <si>
    <t>12124,20698,20899,50796</t>
  </si>
  <si>
    <t>Bik,Sphk1,Stra8,Dmrt1</t>
  </si>
  <si>
    <t>3/342</t>
  </si>
  <si>
    <t>R-MMU-1280218</t>
  </si>
  <si>
    <t>Adaptive Immune System</t>
  </si>
  <si>
    <t>4/646</t>
  </si>
  <si>
    <t>22144,22147,69299,80898</t>
  </si>
  <si>
    <t>Tuba3a,Tuba3b,Asb9,Erap1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</si>
</sst>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等线"/>
      <family val="2"/>
      <charset val="134"/>
      <scheme val="minor"/>
    </font>
    <font>
      <b/>
      <sz val="11"/>
      <name val="宋体"/>
      <family val="3"/>
      <charset val="134"/>
    </font>
    <font>
      <sz val="9"/>
      <name val="等线"/>
      <family val="2"/>
      <charset val="134"/>
      <scheme val="minor"/>
    </font>
    <font>
      <sz val="11"/>
      <color theme="1"/>
      <name val="宋体"/>
      <family val="2"/>
    </font>
    <font>
      <b/>
      <sz val="11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0" xfId="0" applyFont="1" applyFill="1" applyAlignment="1">
      <alignment horizontal="left"/>
    </xf>
    <xf numFmtId="0" fontId="3" fillId="0" borderId="0" xfId="0" applyFont="1" applyAlignment="1"/>
    <xf numFmtId="0" fontId="3" fillId="3" borderId="0" xfId="0" applyFont="1" applyFill="1" applyAlignment="1"/>
    <xf numFmtId="0" fontId="3" fillId="0" borderId="0" xfId="0" applyFont="1" applyAlignment="1">
      <alignment horizontal="right"/>
    </xf>
    <xf numFmtId="176" fontId="3" fillId="0" borderId="0" xfId="0" applyNumberFormat="1" applyFont="1" applyAlignment="1">
      <alignment horizontal="right"/>
    </xf>
    <xf numFmtId="0" fontId="4" fillId="2" borderId="0" xfId="0" applyFont="1" applyFill="1" applyAlignment="1">
      <alignment horizontal="left"/>
    </xf>
  </cellXfs>
  <cellStyles count="1">
    <cellStyle name="常规" xfId="0" builtinId="0"/>
  </cellStyles>
  <dxfs count="27"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D727D-B844-4A8A-8262-07DBBE432B01}">
  <dimension ref="A1:I291"/>
  <sheetViews>
    <sheetView tabSelected="1" workbookViewId="0">
      <selection activeCell="D4" sqref="D4"/>
    </sheetView>
  </sheetViews>
  <sheetFormatPr defaultRowHeight="14.25" x14ac:dyDescent="0.2"/>
  <cols>
    <col min="4" max="4" width="98.375" bestFit="1" customWidth="1"/>
    <col min="9" max="9" width="186.12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15">
      <c r="A2" s="2" t="s">
        <v>9</v>
      </c>
      <c r="B2" s="2" t="s">
        <v>10</v>
      </c>
      <c r="C2" s="2" t="s">
        <v>909</v>
      </c>
      <c r="D2" s="2" t="s">
        <v>910</v>
      </c>
      <c r="E2" s="4">
        <v>-8.9427889937000007</v>
      </c>
      <c r="F2" s="5">
        <v>-4.9771461259000001</v>
      </c>
      <c r="G2" s="2" t="s">
        <v>911</v>
      </c>
      <c r="H2" s="2" t="s">
        <v>912</v>
      </c>
      <c r="I2" s="2" t="s">
        <v>913</v>
      </c>
    </row>
    <row r="3" spans="1:9" x14ac:dyDescent="0.15">
      <c r="A3" s="2" t="s">
        <v>16</v>
      </c>
      <c r="B3" s="2" t="s">
        <v>10</v>
      </c>
      <c r="C3" s="2" t="s">
        <v>909</v>
      </c>
      <c r="D3" s="2" t="s">
        <v>910</v>
      </c>
      <c r="E3" s="4">
        <v>-8.9427889937000007</v>
      </c>
      <c r="F3" s="5">
        <v>-4.9771461259000001</v>
      </c>
      <c r="G3" s="2" t="s">
        <v>911</v>
      </c>
      <c r="H3" s="2" t="s">
        <v>914</v>
      </c>
      <c r="I3" s="2" t="s">
        <v>915</v>
      </c>
    </row>
    <row r="4" spans="1:9" x14ac:dyDescent="0.15">
      <c r="A4" s="2" t="s">
        <v>16</v>
      </c>
      <c r="B4" s="2" t="s">
        <v>10</v>
      </c>
      <c r="C4" s="2" t="s">
        <v>916</v>
      </c>
      <c r="D4" s="2" t="s">
        <v>917</v>
      </c>
      <c r="E4" s="4">
        <v>-8.6046468903999997</v>
      </c>
      <c r="F4" s="5">
        <v>-4.9246741960999998</v>
      </c>
      <c r="G4" s="2" t="s">
        <v>918</v>
      </c>
      <c r="H4" s="2" t="s">
        <v>919</v>
      </c>
      <c r="I4" s="2" t="s">
        <v>920</v>
      </c>
    </row>
    <row r="5" spans="1:9" x14ac:dyDescent="0.15">
      <c r="A5" s="2" t="s">
        <v>16</v>
      </c>
      <c r="B5" s="2" t="s">
        <v>10</v>
      </c>
      <c r="C5" s="2" t="s">
        <v>921</v>
      </c>
      <c r="D5" s="3" t="s">
        <v>922</v>
      </c>
      <c r="E5" s="4">
        <v>-8.1284482768000004</v>
      </c>
      <c r="F5" s="5">
        <v>-4.5453855955</v>
      </c>
      <c r="G5" s="2" t="s">
        <v>923</v>
      </c>
      <c r="H5" s="2" t="s">
        <v>924</v>
      </c>
      <c r="I5" s="3" t="s">
        <v>925</v>
      </c>
    </row>
    <row r="6" spans="1:9" x14ac:dyDescent="0.15">
      <c r="A6" s="2" t="s">
        <v>16</v>
      </c>
      <c r="B6" s="2" t="s">
        <v>10</v>
      </c>
      <c r="C6" s="2" t="s">
        <v>926</v>
      </c>
      <c r="D6" s="2" t="s">
        <v>927</v>
      </c>
      <c r="E6" s="4">
        <v>-7.7897534955000003</v>
      </c>
      <c r="F6" s="5">
        <v>-4.2905767076999997</v>
      </c>
      <c r="G6" s="2" t="s">
        <v>928</v>
      </c>
      <c r="H6" s="2" t="s">
        <v>929</v>
      </c>
      <c r="I6" s="2" t="s">
        <v>930</v>
      </c>
    </row>
    <row r="7" spans="1:9" x14ac:dyDescent="0.15">
      <c r="A7" s="2" t="s">
        <v>16</v>
      </c>
      <c r="B7" s="2" t="s">
        <v>10</v>
      </c>
      <c r="C7" s="2" t="s">
        <v>931</v>
      </c>
      <c r="D7" s="2" t="s">
        <v>932</v>
      </c>
      <c r="E7" s="4">
        <v>-7.7275113532999997</v>
      </c>
      <c r="F7" s="5">
        <v>-4.2905767076999997</v>
      </c>
      <c r="G7" s="2" t="s">
        <v>933</v>
      </c>
      <c r="H7" s="2" t="s">
        <v>924</v>
      </c>
      <c r="I7" s="2" t="s">
        <v>925</v>
      </c>
    </row>
    <row r="8" spans="1:9" x14ac:dyDescent="0.15">
      <c r="A8" s="2" t="s">
        <v>16</v>
      </c>
      <c r="B8" s="2" t="s">
        <v>10</v>
      </c>
      <c r="C8" s="2" t="s">
        <v>934</v>
      </c>
      <c r="D8" s="2" t="s">
        <v>935</v>
      </c>
      <c r="E8" s="4">
        <v>-7.2200032061000003</v>
      </c>
      <c r="F8" s="5">
        <v>-3.8410605073999999</v>
      </c>
      <c r="G8" s="2" t="s">
        <v>936</v>
      </c>
      <c r="H8" s="2" t="s">
        <v>929</v>
      </c>
      <c r="I8" s="2" t="s">
        <v>930</v>
      </c>
    </row>
    <row r="9" spans="1:9" x14ac:dyDescent="0.15">
      <c r="A9" s="2" t="s">
        <v>16</v>
      </c>
      <c r="B9" s="2" t="s">
        <v>10</v>
      </c>
      <c r="C9" s="2" t="s">
        <v>406</v>
      </c>
      <c r="D9" s="2" t="s">
        <v>407</v>
      </c>
      <c r="E9" s="4">
        <v>-7.0485948047000004</v>
      </c>
      <c r="F9" s="5">
        <v>-3.7208046284999998</v>
      </c>
      <c r="G9" s="2" t="s">
        <v>937</v>
      </c>
      <c r="H9" s="2" t="s">
        <v>938</v>
      </c>
      <c r="I9" s="2" t="s">
        <v>939</v>
      </c>
    </row>
    <row r="10" spans="1:9" x14ac:dyDescent="0.15">
      <c r="A10" s="2" t="s">
        <v>16</v>
      </c>
      <c r="B10" s="2" t="s">
        <v>10</v>
      </c>
      <c r="C10" s="2" t="s">
        <v>940</v>
      </c>
      <c r="D10" s="2" t="s">
        <v>941</v>
      </c>
      <c r="E10" s="4">
        <v>-6.9764777331000003</v>
      </c>
      <c r="F10" s="5">
        <v>-3.6944450474999999</v>
      </c>
      <c r="G10" s="2" t="s">
        <v>942</v>
      </c>
      <c r="H10" s="2" t="s">
        <v>943</v>
      </c>
      <c r="I10" s="2" t="s">
        <v>944</v>
      </c>
    </row>
    <row r="11" spans="1:9" x14ac:dyDescent="0.15">
      <c r="A11" s="2" t="s">
        <v>16</v>
      </c>
      <c r="B11" s="2" t="s">
        <v>10</v>
      </c>
      <c r="C11" s="2" t="s">
        <v>945</v>
      </c>
      <c r="D11" s="2" t="s">
        <v>946</v>
      </c>
      <c r="E11" s="4">
        <v>-6.3608705055000003</v>
      </c>
      <c r="F11" s="5">
        <v>-3.1927811722000001</v>
      </c>
      <c r="G11" s="2" t="s">
        <v>947</v>
      </c>
      <c r="H11" s="2" t="s">
        <v>948</v>
      </c>
      <c r="I11" s="2" t="s">
        <v>949</v>
      </c>
    </row>
    <row r="12" spans="1:9" x14ac:dyDescent="0.15">
      <c r="A12" s="2" t="s">
        <v>16</v>
      </c>
      <c r="B12" s="2" t="s">
        <v>10</v>
      </c>
      <c r="C12" s="2" t="s">
        <v>950</v>
      </c>
      <c r="D12" s="2" t="s">
        <v>951</v>
      </c>
      <c r="E12" s="4">
        <v>-6.1557638828999997</v>
      </c>
      <c r="F12" s="5">
        <v>-3.0498224562999998</v>
      </c>
      <c r="G12" s="2" t="s">
        <v>952</v>
      </c>
      <c r="H12" s="2" t="s">
        <v>953</v>
      </c>
      <c r="I12" s="2" t="s">
        <v>954</v>
      </c>
    </row>
    <row r="13" spans="1:9" x14ac:dyDescent="0.15">
      <c r="A13" s="2" t="s">
        <v>16</v>
      </c>
      <c r="B13" s="2" t="s">
        <v>10</v>
      </c>
      <c r="C13" s="2" t="s">
        <v>955</v>
      </c>
      <c r="D13" s="2" t="s">
        <v>956</v>
      </c>
      <c r="E13" s="4">
        <v>-6.0379790352000002</v>
      </c>
      <c r="F13" s="5">
        <v>-3.0056982362000002</v>
      </c>
      <c r="G13" s="2" t="s">
        <v>957</v>
      </c>
      <c r="H13" s="2" t="s">
        <v>958</v>
      </c>
      <c r="I13" s="2" t="s">
        <v>959</v>
      </c>
    </row>
    <row r="14" spans="1:9" x14ac:dyDescent="0.15">
      <c r="A14" s="2" t="s">
        <v>16</v>
      </c>
      <c r="B14" s="2" t="s">
        <v>10</v>
      </c>
      <c r="C14" s="2" t="s">
        <v>960</v>
      </c>
      <c r="D14" s="2" t="s">
        <v>961</v>
      </c>
      <c r="E14" s="4">
        <v>-5.9479623075000001</v>
      </c>
      <c r="F14" s="5">
        <v>-2.9446832228000002</v>
      </c>
      <c r="G14" s="2" t="s">
        <v>962</v>
      </c>
      <c r="H14" s="2" t="s">
        <v>963</v>
      </c>
      <c r="I14" s="2" t="s">
        <v>964</v>
      </c>
    </row>
    <row r="15" spans="1:9" x14ac:dyDescent="0.15">
      <c r="A15" s="2" t="s">
        <v>16</v>
      </c>
      <c r="B15" s="2" t="s">
        <v>10</v>
      </c>
      <c r="C15" s="2" t="s">
        <v>965</v>
      </c>
      <c r="D15" s="2" t="s">
        <v>966</v>
      </c>
      <c r="E15" s="4">
        <v>-5.9221186664000003</v>
      </c>
      <c r="F15" s="5">
        <v>-2.9411159764999999</v>
      </c>
      <c r="G15" s="2" t="s">
        <v>967</v>
      </c>
      <c r="H15" s="2" t="s">
        <v>963</v>
      </c>
      <c r="I15" s="2" t="s">
        <v>964</v>
      </c>
    </row>
    <row r="16" spans="1:9" x14ac:dyDescent="0.15">
      <c r="A16" s="2" t="s">
        <v>16</v>
      </c>
      <c r="B16" s="2" t="s">
        <v>10</v>
      </c>
      <c r="C16" s="2" t="s">
        <v>968</v>
      </c>
      <c r="D16" s="2" t="s">
        <v>969</v>
      </c>
      <c r="E16" s="4">
        <v>-4.9757454099</v>
      </c>
      <c r="F16" s="5">
        <v>-2.1988627026000001</v>
      </c>
      <c r="G16" s="2" t="s">
        <v>970</v>
      </c>
      <c r="H16" s="2" t="s">
        <v>971</v>
      </c>
      <c r="I16" s="2" t="s">
        <v>972</v>
      </c>
    </row>
    <row r="17" spans="1:9" x14ac:dyDescent="0.15">
      <c r="A17" s="2" t="s">
        <v>16</v>
      </c>
      <c r="B17" s="2" t="s">
        <v>10</v>
      </c>
      <c r="C17" s="2" t="s">
        <v>973</v>
      </c>
      <c r="D17" s="2" t="s">
        <v>974</v>
      </c>
      <c r="E17" s="4">
        <v>-4.9143950722999996</v>
      </c>
      <c r="F17" s="5">
        <v>-2.1508763266000002</v>
      </c>
      <c r="G17" s="2" t="s">
        <v>975</v>
      </c>
      <c r="H17" s="2" t="s">
        <v>976</v>
      </c>
      <c r="I17" s="2" t="s">
        <v>977</v>
      </c>
    </row>
    <row r="18" spans="1:9" x14ac:dyDescent="0.15">
      <c r="A18" s="2" t="s">
        <v>16</v>
      </c>
      <c r="B18" s="2" t="s">
        <v>10</v>
      </c>
      <c r="C18" s="2" t="s">
        <v>978</v>
      </c>
      <c r="D18" s="2" t="s">
        <v>979</v>
      </c>
      <c r="E18" s="4">
        <v>-4.5045283821000002</v>
      </c>
      <c r="F18" s="5">
        <v>-1.8135603035000001</v>
      </c>
      <c r="G18" s="2" t="s">
        <v>980</v>
      </c>
      <c r="H18" s="2" t="s">
        <v>981</v>
      </c>
      <c r="I18" s="2" t="s">
        <v>982</v>
      </c>
    </row>
    <row r="19" spans="1:9" x14ac:dyDescent="0.15">
      <c r="A19" s="2" t="s">
        <v>16</v>
      </c>
      <c r="B19" s="2" t="s">
        <v>10</v>
      </c>
      <c r="C19" s="2" t="s">
        <v>983</v>
      </c>
      <c r="D19" s="2" t="s">
        <v>984</v>
      </c>
      <c r="E19" s="4">
        <v>-4.4147342912000003</v>
      </c>
      <c r="F19" s="5">
        <v>-1.7347615970000001</v>
      </c>
      <c r="G19" s="2" t="s">
        <v>985</v>
      </c>
      <c r="H19" s="2" t="s">
        <v>986</v>
      </c>
      <c r="I19" s="2" t="s">
        <v>987</v>
      </c>
    </row>
    <row r="20" spans="1:9" x14ac:dyDescent="0.15">
      <c r="A20" s="2" t="s">
        <v>16</v>
      </c>
      <c r="B20" s="2" t="s">
        <v>10</v>
      </c>
      <c r="C20" s="2" t="s">
        <v>988</v>
      </c>
      <c r="D20" s="2" t="s">
        <v>989</v>
      </c>
      <c r="E20" s="4">
        <v>-4.1715692632000003</v>
      </c>
      <c r="F20" s="5">
        <v>-1.5522944093</v>
      </c>
      <c r="G20" s="2" t="s">
        <v>990</v>
      </c>
      <c r="H20" s="2" t="s">
        <v>991</v>
      </c>
      <c r="I20" s="2" t="s">
        <v>992</v>
      </c>
    </row>
    <row r="21" spans="1:9" x14ac:dyDescent="0.15">
      <c r="A21" s="2" t="s">
        <v>16</v>
      </c>
      <c r="B21" s="2" t="s">
        <v>10</v>
      </c>
      <c r="C21" s="2" t="s">
        <v>993</v>
      </c>
      <c r="D21" s="2" t="s">
        <v>994</v>
      </c>
      <c r="E21" s="4">
        <v>-3.5529298893000001</v>
      </c>
      <c r="F21" s="5">
        <v>-1.1777909093000001</v>
      </c>
      <c r="G21" s="2" t="s">
        <v>995</v>
      </c>
      <c r="H21" s="2" t="s">
        <v>996</v>
      </c>
      <c r="I21" s="2" t="s">
        <v>997</v>
      </c>
    </row>
    <row r="22" spans="1:9" x14ac:dyDescent="0.15">
      <c r="A22" s="2" t="s">
        <v>16</v>
      </c>
      <c r="B22" s="2" t="s">
        <v>10</v>
      </c>
      <c r="C22" s="2" t="s">
        <v>998</v>
      </c>
      <c r="D22" s="2" t="s">
        <v>999</v>
      </c>
      <c r="E22" s="4">
        <v>-3.5529298893000001</v>
      </c>
      <c r="F22" s="5">
        <v>-1.1777909093000001</v>
      </c>
      <c r="G22" s="2" t="s">
        <v>995</v>
      </c>
      <c r="H22" s="2" t="s">
        <v>976</v>
      </c>
      <c r="I22" s="2" t="s">
        <v>977</v>
      </c>
    </row>
    <row r="23" spans="1:9" x14ac:dyDescent="0.15">
      <c r="A23" s="2" t="s">
        <v>16</v>
      </c>
      <c r="B23" s="2" t="s">
        <v>10</v>
      </c>
      <c r="C23" s="2" t="s">
        <v>1000</v>
      </c>
      <c r="D23" s="2" t="s">
        <v>1001</v>
      </c>
      <c r="E23" s="4">
        <v>-3.2604341138000001</v>
      </c>
      <c r="F23" s="5">
        <v>-0.97403662280000003</v>
      </c>
      <c r="G23" s="2" t="s">
        <v>1002</v>
      </c>
      <c r="H23" s="2" t="s">
        <v>1003</v>
      </c>
      <c r="I23" s="2" t="s">
        <v>1004</v>
      </c>
    </row>
    <row r="24" spans="1:9" x14ac:dyDescent="0.15">
      <c r="A24" s="2" t="s">
        <v>16</v>
      </c>
      <c r="B24" s="2" t="s">
        <v>10</v>
      </c>
      <c r="C24" s="2" t="s">
        <v>1005</v>
      </c>
      <c r="D24" s="2" t="s">
        <v>1006</v>
      </c>
      <c r="E24" s="4">
        <v>-2.9805741930999998</v>
      </c>
      <c r="F24" s="5">
        <v>-0.80605152170000005</v>
      </c>
      <c r="G24" s="2" t="s">
        <v>1007</v>
      </c>
      <c r="H24" s="2" t="s">
        <v>1008</v>
      </c>
      <c r="I24" s="2" t="s">
        <v>1009</v>
      </c>
    </row>
    <row r="25" spans="1:9" x14ac:dyDescent="0.15">
      <c r="A25" s="2" t="s">
        <v>16</v>
      </c>
      <c r="B25" s="2" t="s">
        <v>10</v>
      </c>
      <c r="C25" s="2" t="s">
        <v>1010</v>
      </c>
      <c r="D25" s="2" t="s">
        <v>1011</v>
      </c>
      <c r="E25" s="4">
        <v>-2.9805741930999998</v>
      </c>
      <c r="F25" s="5">
        <v>-0.80605152170000005</v>
      </c>
      <c r="G25" s="2" t="s">
        <v>1007</v>
      </c>
      <c r="H25" s="2" t="s">
        <v>1012</v>
      </c>
      <c r="I25" s="2" t="s">
        <v>1013</v>
      </c>
    </row>
    <row r="26" spans="1:9" x14ac:dyDescent="0.15">
      <c r="A26" s="2" t="s">
        <v>16</v>
      </c>
      <c r="B26" s="2" t="s">
        <v>10</v>
      </c>
      <c r="C26" s="2" t="s">
        <v>514</v>
      </c>
      <c r="D26" s="2" t="s">
        <v>515</v>
      </c>
      <c r="E26" s="4">
        <v>-2.9555295887000002</v>
      </c>
      <c r="F26" s="5">
        <v>-0.78744025539999996</v>
      </c>
      <c r="G26" s="2" t="s">
        <v>1014</v>
      </c>
      <c r="H26" s="2" t="s">
        <v>1015</v>
      </c>
      <c r="I26" s="2" t="s">
        <v>1016</v>
      </c>
    </row>
    <row r="27" spans="1:9" x14ac:dyDescent="0.15">
      <c r="A27" s="2" t="s">
        <v>16</v>
      </c>
      <c r="B27" s="2" t="s">
        <v>10</v>
      </c>
      <c r="C27" s="2" t="s">
        <v>1017</v>
      </c>
      <c r="D27" s="2" t="s">
        <v>1018</v>
      </c>
      <c r="E27" s="4">
        <v>-2.9064132371000002</v>
      </c>
      <c r="F27" s="5">
        <v>-0.74823219240000005</v>
      </c>
      <c r="G27" s="2" t="s">
        <v>1019</v>
      </c>
      <c r="H27" s="2" t="s">
        <v>1020</v>
      </c>
      <c r="I27" s="2" t="s">
        <v>1021</v>
      </c>
    </row>
    <row r="28" spans="1:9" x14ac:dyDescent="0.15">
      <c r="A28" s="2" t="s">
        <v>16</v>
      </c>
      <c r="B28" s="2" t="s">
        <v>10</v>
      </c>
      <c r="C28" s="2" t="s">
        <v>520</v>
      </c>
      <c r="D28" s="2" t="s">
        <v>521</v>
      </c>
      <c r="E28" s="4">
        <v>-2.7843937712</v>
      </c>
      <c r="F28" s="5">
        <v>-0.70101817259999999</v>
      </c>
      <c r="G28" s="2" t="s">
        <v>1022</v>
      </c>
      <c r="H28" s="2" t="s">
        <v>1023</v>
      </c>
      <c r="I28" s="2" t="s">
        <v>1024</v>
      </c>
    </row>
    <row r="29" spans="1:9" x14ac:dyDescent="0.15">
      <c r="A29" s="2" t="s">
        <v>16</v>
      </c>
      <c r="B29" s="2" t="s">
        <v>10</v>
      </c>
      <c r="C29" s="2" t="s">
        <v>1025</v>
      </c>
      <c r="D29" s="2" t="s">
        <v>1026</v>
      </c>
      <c r="E29" s="4">
        <v>-2.7611345208000002</v>
      </c>
      <c r="F29" s="5">
        <v>-0.68207379059999995</v>
      </c>
      <c r="G29" s="2" t="s">
        <v>1027</v>
      </c>
      <c r="H29" s="2" t="s">
        <v>1028</v>
      </c>
      <c r="I29" s="2" t="s">
        <v>1029</v>
      </c>
    </row>
    <row r="30" spans="1:9" x14ac:dyDescent="0.15">
      <c r="A30" s="2" t="s">
        <v>16</v>
      </c>
      <c r="B30" s="2" t="s">
        <v>10</v>
      </c>
      <c r="C30" s="2" t="s">
        <v>1030</v>
      </c>
      <c r="D30" s="2" t="s">
        <v>1031</v>
      </c>
      <c r="E30" s="4">
        <v>-2.6192742842999999</v>
      </c>
      <c r="F30" s="5">
        <v>-0.58521486509999998</v>
      </c>
      <c r="G30" s="2" t="s">
        <v>1032</v>
      </c>
      <c r="H30" s="2" t="s">
        <v>1033</v>
      </c>
      <c r="I30" s="2" t="s">
        <v>1034</v>
      </c>
    </row>
    <row r="31" spans="1:9" x14ac:dyDescent="0.15">
      <c r="A31" s="2" t="s">
        <v>16</v>
      </c>
      <c r="B31" s="2" t="s">
        <v>10</v>
      </c>
      <c r="C31" s="2" t="s">
        <v>1035</v>
      </c>
      <c r="D31" s="2" t="s">
        <v>1036</v>
      </c>
      <c r="E31" s="4">
        <v>-2.6010473282</v>
      </c>
      <c r="F31" s="5">
        <v>-0.57557280420000001</v>
      </c>
      <c r="G31" s="2" t="s">
        <v>1037</v>
      </c>
      <c r="H31" s="2" t="s">
        <v>1038</v>
      </c>
      <c r="I31" s="2" t="s">
        <v>1039</v>
      </c>
    </row>
    <row r="32" spans="1:9" x14ac:dyDescent="0.15">
      <c r="A32" s="2" t="s">
        <v>16</v>
      </c>
      <c r="B32" s="2" t="s">
        <v>10</v>
      </c>
      <c r="C32" s="2" t="s">
        <v>1040</v>
      </c>
      <c r="D32" s="2" t="s">
        <v>1041</v>
      </c>
      <c r="E32" s="4">
        <v>-2.4390675639000001</v>
      </c>
      <c r="F32" s="5">
        <v>-0.46453091619999998</v>
      </c>
      <c r="G32" s="2" t="s">
        <v>1042</v>
      </c>
      <c r="H32" s="2" t="s">
        <v>1043</v>
      </c>
      <c r="I32" s="2" t="s">
        <v>1044</v>
      </c>
    </row>
    <row r="33" spans="1:9" x14ac:dyDescent="0.15">
      <c r="A33" s="2" t="s">
        <v>16</v>
      </c>
      <c r="B33" s="2" t="s">
        <v>10</v>
      </c>
      <c r="C33" s="2" t="s">
        <v>1045</v>
      </c>
      <c r="D33" s="2" t="s">
        <v>1046</v>
      </c>
      <c r="E33" s="4">
        <v>-2.4049786246</v>
      </c>
      <c r="F33" s="5">
        <v>-0.44238084119999999</v>
      </c>
      <c r="G33" s="2" t="s">
        <v>1047</v>
      </c>
      <c r="H33" s="2" t="s">
        <v>1048</v>
      </c>
      <c r="I33" s="2" t="s">
        <v>1049</v>
      </c>
    </row>
    <row r="34" spans="1:9" x14ac:dyDescent="0.15">
      <c r="A34" s="2" t="s">
        <v>16</v>
      </c>
      <c r="B34" s="2" t="s">
        <v>10</v>
      </c>
      <c r="C34" s="2" t="s">
        <v>1050</v>
      </c>
      <c r="D34" s="2" t="s">
        <v>1051</v>
      </c>
      <c r="E34" s="4">
        <v>-2.3723240467000002</v>
      </c>
      <c r="F34" s="5">
        <v>-0.42272982100000001</v>
      </c>
      <c r="G34" s="2" t="s">
        <v>1052</v>
      </c>
      <c r="H34" s="2" t="s">
        <v>1053</v>
      </c>
      <c r="I34" s="2" t="s">
        <v>1054</v>
      </c>
    </row>
    <row r="35" spans="1:9" x14ac:dyDescent="0.15">
      <c r="A35" s="2" t="s">
        <v>16</v>
      </c>
      <c r="B35" s="2" t="s">
        <v>10</v>
      </c>
      <c r="C35" s="2" t="s">
        <v>1055</v>
      </c>
      <c r="D35" s="2" t="s">
        <v>1056</v>
      </c>
      <c r="E35" s="4">
        <v>-2.3448109131999999</v>
      </c>
      <c r="F35" s="5">
        <v>-0.40717050129999999</v>
      </c>
      <c r="G35" s="2" t="s">
        <v>1057</v>
      </c>
      <c r="H35" s="2" t="s">
        <v>996</v>
      </c>
      <c r="I35" s="2" t="s">
        <v>997</v>
      </c>
    </row>
    <row r="36" spans="1:9" x14ac:dyDescent="0.15">
      <c r="A36" s="2" t="s">
        <v>16</v>
      </c>
      <c r="B36" s="2" t="s">
        <v>10</v>
      </c>
      <c r="C36" s="2" t="s">
        <v>1058</v>
      </c>
      <c r="D36" s="2" t="s">
        <v>1059</v>
      </c>
      <c r="E36" s="4">
        <v>-2.1086808688000001</v>
      </c>
      <c r="F36" s="5">
        <v>-0.2331883636</v>
      </c>
      <c r="G36" s="2" t="s">
        <v>1060</v>
      </c>
      <c r="H36" s="2" t="s">
        <v>1061</v>
      </c>
      <c r="I36" s="2" t="s">
        <v>1062</v>
      </c>
    </row>
    <row r="37" spans="1:9" x14ac:dyDescent="0.15">
      <c r="A37" s="2" t="s">
        <v>16</v>
      </c>
      <c r="B37" s="2" t="s">
        <v>10</v>
      </c>
      <c r="C37" s="2" t="s">
        <v>1063</v>
      </c>
      <c r="D37" s="2" t="s">
        <v>1064</v>
      </c>
      <c r="E37" s="4">
        <v>-2.0967605726</v>
      </c>
      <c r="F37" s="5">
        <v>-0.22802765110000001</v>
      </c>
      <c r="G37" s="2" t="s">
        <v>1065</v>
      </c>
      <c r="H37" s="2" t="s">
        <v>1066</v>
      </c>
      <c r="I37" s="2" t="s">
        <v>1067</v>
      </c>
    </row>
    <row r="38" spans="1:9" x14ac:dyDescent="0.15">
      <c r="A38" s="2" t="s">
        <v>16</v>
      </c>
      <c r="B38" s="2" t="s">
        <v>10</v>
      </c>
      <c r="C38" s="2" t="s">
        <v>1068</v>
      </c>
      <c r="D38" s="2" t="s">
        <v>1069</v>
      </c>
      <c r="E38" s="4">
        <v>-2.0829985625999998</v>
      </c>
      <c r="F38" s="5">
        <v>-0.21926716830000001</v>
      </c>
      <c r="G38" s="2" t="s">
        <v>640</v>
      </c>
      <c r="H38" s="2" t="s">
        <v>1066</v>
      </c>
      <c r="I38" s="2" t="s">
        <v>1067</v>
      </c>
    </row>
    <row r="39" spans="1:9" x14ac:dyDescent="0.15">
      <c r="A39" s="2" t="s">
        <v>128</v>
      </c>
      <c r="B39" s="2" t="s">
        <v>253</v>
      </c>
      <c r="C39" s="2" t="s">
        <v>254</v>
      </c>
      <c r="D39" s="2" t="s">
        <v>255</v>
      </c>
      <c r="E39" s="4">
        <v>-8.8876472253000003</v>
      </c>
      <c r="F39" s="5">
        <v>-4.9771461259000001</v>
      </c>
      <c r="G39" s="2" t="s">
        <v>256</v>
      </c>
      <c r="H39" s="2" t="s">
        <v>1070</v>
      </c>
      <c r="I39" s="2" t="s">
        <v>1071</v>
      </c>
    </row>
    <row r="40" spans="1:9" x14ac:dyDescent="0.15">
      <c r="A40" s="2" t="s">
        <v>134</v>
      </c>
      <c r="B40" s="2" t="s">
        <v>253</v>
      </c>
      <c r="C40" s="2" t="s">
        <v>254</v>
      </c>
      <c r="D40" s="2" t="s">
        <v>255</v>
      </c>
      <c r="E40" s="4">
        <v>-8.8876472253000003</v>
      </c>
      <c r="F40" s="5">
        <v>-4.9771461259000001</v>
      </c>
      <c r="G40" s="2" t="s">
        <v>256</v>
      </c>
      <c r="H40" s="2" t="s">
        <v>1070</v>
      </c>
      <c r="I40" s="2" t="s">
        <v>1071</v>
      </c>
    </row>
    <row r="41" spans="1:9" x14ac:dyDescent="0.15">
      <c r="A41" s="2" t="s">
        <v>160</v>
      </c>
      <c r="B41" s="2" t="s">
        <v>259</v>
      </c>
      <c r="C41" s="2" t="s">
        <v>1072</v>
      </c>
      <c r="D41" s="2" t="s">
        <v>1073</v>
      </c>
      <c r="E41" s="4">
        <v>-8.7820575567999999</v>
      </c>
      <c r="F41" s="5">
        <v>-4.9771461259000001</v>
      </c>
      <c r="G41" s="2" t="s">
        <v>1074</v>
      </c>
      <c r="H41" s="2" t="s">
        <v>1075</v>
      </c>
      <c r="I41" s="2" t="s">
        <v>1076</v>
      </c>
    </row>
    <row r="42" spans="1:9" x14ac:dyDescent="0.15">
      <c r="A42" s="2" t="s">
        <v>166</v>
      </c>
      <c r="B42" s="2" t="s">
        <v>259</v>
      </c>
      <c r="C42" s="2" t="s">
        <v>1072</v>
      </c>
      <c r="D42" s="2" t="s">
        <v>1073</v>
      </c>
      <c r="E42" s="4">
        <v>-8.7820575567999999</v>
      </c>
      <c r="F42" s="5">
        <v>-4.9771461259000001</v>
      </c>
      <c r="G42" s="2" t="s">
        <v>1074</v>
      </c>
      <c r="H42" s="2" t="s">
        <v>1077</v>
      </c>
      <c r="I42" s="2" t="s">
        <v>1078</v>
      </c>
    </row>
    <row r="43" spans="1:9" x14ac:dyDescent="0.15">
      <c r="A43" s="2" t="s">
        <v>166</v>
      </c>
      <c r="B43" s="2" t="s">
        <v>253</v>
      </c>
      <c r="C43" s="2" t="s">
        <v>1079</v>
      </c>
      <c r="D43" s="2" t="s">
        <v>1080</v>
      </c>
      <c r="E43" s="4">
        <v>-5.0614047011999999</v>
      </c>
      <c r="F43" s="5">
        <v>-2.2337414987000002</v>
      </c>
      <c r="G43" s="2" t="s">
        <v>1081</v>
      </c>
      <c r="H43" s="2" t="s">
        <v>1082</v>
      </c>
      <c r="I43" s="2" t="s">
        <v>1083</v>
      </c>
    </row>
    <row r="44" spans="1:9" x14ac:dyDescent="0.15">
      <c r="A44" s="2" t="s">
        <v>166</v>
      </c>
      <c r="B44" s="2" t="s">
        <v>259</v>
      </c>
      <c r="C44" s="2" t="s">
        <v>1084</v>
      </c>
      <c r="D44" s="2" t="s">
        <v>1085</v>
      </c>
      <c r="E44" s="4">
        <v>-4.7145124261999998</v>
      </c>
      <c r="F44" s="5">
        <v>-1.9765477849999999</v>
      </c>
      <c r="G44" s="2" t="s">
        <v>1086</v>
      </c>
      <c r="H44" s="2" t="s">
        <v>1087</v>
      </c>
      <c r="I44" s="2" t="s">
        <v>1088</v>
      </c>
    </row>
    <row r="45" spans="1:9" x14ac:dyDescent="0.15">
      <c r="A45" s="2" t="s">
        <v>166</v>
      </c>
      <c r="B45" s="2" t="s">
        <v>259</v>
      </c>
      <c r="C45" s="2" t="s">
        <v>1089</v>
      </c>
      <c r="D45" s="2" t="s">
        <v>1085</v>
      </c>
      <c r="E45" s="4">
        <v>-4.5950548766999999</v>
      </c>
      <c r="F45" s="5">
        <v>-1.8928057877</v>
      </c>
      <c r="G45" s="2" t="s">
        <v>1090</v>
      </c>
      <c r="H45" s="2" t="s">
        <v>1087</v>
      </c>
      <c r="I45" s="2" t="s">
        <v>1088</v>
      </c>
    </row>
    <row r="46" spans="1:9" x14ac:dyDescent="0.15">
      <c r="A46" s="2" t="s">
        <v>166</v>
      </c>
      <c r="B46" s="2" t="s">
        <v>259</v>
      </c>
      <c r="C46" s="2" t="s">
        <v>1091</v>
      </c>
      <c r="D46" s="2" t="s">
        <v>1092</v>
      </c>
      <c r="E46" s="4">
        <v>-4.3953427992999998</v>
      </c>
      <c r="F46" s="5">
        <v>-1.7260939705</v>
      </c>
      <c r="G46" s="2" t="s">
        <v>1093</v>
      </c>
      <c r="H46" s="2" t="s">
        <v>1094</v>
      </c>
      <c r="I46" s="2" t="s">
        <v>1095</v>
      </c>
    </row>
    <row r="47" spans="1:9" x14ac:dyDescent="0.15">
      <c r="A47" s="2" t="s">
        <v>166</v>
      </c>
      <c r="B47" s="2" t="s">
        <v>259</v>
      </c>
      <c r="C47" s="2" t="s">
        <v>1096</v>
      </c>
      <c r="D47" s="2" t="s">
        <v>1092</v>
      </c>
      <c r="E47" s="4">
        <v>-4.3184902937</v>
      </c>
      <c r="F47" s="5">
        <v>-1.6605898589999999</v>
      </c>
      <c r="G47" s="2" t="s">
        <v>1097</v>
      </c>
      <c r="H47" s="2" t="s">
        <v>1094</v>
      </c>
      <c r="I47" s="2" t="s">
        <v>1095</v>
      </c>
    </row>
    <row r="48" spans="1:9" x14ac:dyDescent="0.15">
      <c r="A48" s="2" t="s">
        <v>166</v>
      </c>
      <c r="B48" s="2" t="s">
        <v>598</v>
      </c>
      <c r="C48" s="2" t="s">
        <v>1098</v>
      </c>
      <c r="D48" s="2" t="s">
        <v>1099</v>
      </c>
      <c r="E48" s="4">
        <v>-3.0122170462</v>
      </c>
      <c r="F48" s="5">
        <v>-0.80936560660000001</v>
      </c>
      <c r="G48" s="2" t="s">
        <v>1100</v>
      </c>
      <c r="H48" s="2" t="s">
        <v>1101</v>
      </c>
      <c r="I48" s="2" t="s">
        <v>1102</v>
      </c>
    </row>
    <row r="49" spans="1:9" x14ac:dyDescent="0.15">
      <c r="A49" s="2" t="s">
        <v>166</v>
      </c>
      <c r="B49" s="2" t="s">
        <v>598</v>
      </c>
      <c r="C49" s="2" t="s">
        <v>1103</v>
      </c>
      <c r="D49" s="2" t="s">
        <v>1104</v>
      </c>
      <c r="E49" s="4">
        <v>-2.9815242822000001</v>
      </c>
      <c r="F49" s="5">
        <v>-0.80605152170000005</v>
      </c>
      <c r="G49" s="2" t="s">
        <v>1105</v>
      </c>
      <c r="H49" s="2" t="s">
        <v>1101</v>
      </c>
      <c r="I49" s="2" t="s">
        <v>1102</v>
      </c>
    </row>
    <row r="50" spans="1:9" x14ac:dyDescent="0.15">
      <c r="A50" s="2" t="s">
        <v>166</v>
      </c>
      <c r="B50" s="2" t="s">
        <v>259</v>
      </c>
      <c r="C50" s="2" t="s">
        <v>1106</v>
      </c>
      <c r="D50" s="2" t="s">
        <v>1107</v>
      </c>
      <c r="E50" s="4">
        <v>-2.8887310959999999</v>
      </c>
      <c r="F50" s="5">
        <v>-0.74341897759999997</v>
      </c>
      <c r="G50" s="2" t="s">
        <v>1108</v>
      </c>
      <c r="H50" s="2" t="s">
        <v>1109</v>
      </c>
      <c r="I50" s="2" t="s">
        <v>1110</v>
      </c>
    </row>
    <row r="51" spans="1:9" x14ac:dyDescent="0.15">
      <c r="A51" s="2" t="s">
        <v>166</v>
      </c>
      <c r="B51" s="2" t="s">
        <v>598</v>
      </c>
      <c r="C51" s="2" t="s">
        <v>1111</v>
      </c>
      <c r="D51" s="2" t="s">
        <v>1112</v>
      </c>
      <c r="E51" s="4">
        <v>-2.8661590437000002</v>
      </c>
      <c r="F51" s="5">
        <v>-0.72828745979999998</v>
      </c>
      <c r="G51" s="2" t="s">
        <v>131</v>
      </c>
      <c r="H51" s="2" t="s">
        <v>1101</v>
      </c>
      <c r="I51" s="2" t="s">
        <v>1102</v>
      </c>
    </row>
    <row r="52" spans="1:9" x14ac:dyDescent="0.15">
      <c r="A52" s="2" t="s">
        <v>166</v>
      </c>
      <c r="B52" s="2" t="s">
        <v>598</v>
      </c>
      <c r="C52" s="2" t="s">
        <v>1113</v>
      </c>
      <c r="D52" s="2" t="s">
        <v>1114</v>
      </c>
      <c r="E52" s="4">
        <v>-2.8390042637000001</v>
      </c>
      <c r="F52" s="5">
        <v>-0.72828745979999998</v>
      </c>
      <c r="G52" s="2" t="s">
        <v>1115</v>
      </c>
      <c r="H52" s="2" t="s">
        <v>1101</v>
      </c>
      <c r="I52" s="2" t="s">
        <v>1102</v>
      </c>
    </row>
    <row r="53" spans="1:9" x14ac:dyDescent="0.15">
      <c r="A53" s="2" t="s">
        <v>166</v>
      </c>
      <c r="B53" s="2" t="s">
        <v>598</v>
      </c>
      <c r="C53" s="2" t="s">
        <v>1116</v>
      </c>
      <c r="D53" s="2" t="s">
        <v>1117</v>
      </c>
      <c r="E53" s="4">
        <v>-2.8124656368999998</v>
      </c>
      <c r="F53" s="5">
        <v>-0.71795367210000005</v>
      </c>
      <c r="G53" s="2" t="s">
        <v>1118</v>
      </c>
      <c r="H53" s="2" t="s">
        <v>1101</v>
      </c>
      <c r="I53" s="2" t="s">
        <v>1102</v>
      </c>
    </row>
    <row r="54" spans="1:9" x14ac:dyDescent="0.15">
      <c r="A54" s="2" t="s">
        <v>166</v>
      </c>
      <c r="B54" s="2" t="s">
        <v>598</v>
      </c>
      <c r="C54" s="2" t="s">
        <v>1119</v>
      </c>
      <c r="D54" s="2" t="s">
        <v>1120</v>
      </c>
      <c r="E54" s="4">
        <v>-2.8124656368999998</v>
      </c>
      <c r="F54" s="5">
        <v>-0.71795367210000005</v>
      </c>
      <c r="G54" s="2" t="s">
        <v>1118</v>
      </c>
      <c r="H54" s="2" t="s">
        <v>1101</v>
      </c>
      <c r="I54" s="2" t="s">
        <v>1102</v>
      </c>
    </row>
    <row r="55" spans="1:9" x14ac:dyDescent="0.15">
      <c r="A55" s="2" t="s">
        <v>166</v>
      </c>
      <c r="B55" s="2" t="s">
        <v>259</v>
      </c>
      <c r="C55" s="2" t="s">
        <v>1121</v>
      </c>
      <c r="D55" s="2" t="s">
        <v>1107</v>
      </c>
      <c r="E55" s="4">
        <v>-2.7860562374</v>
      </c>
      <c r="F55" s="5">
        <v>-0.70101817259999999</v>
      </c>
      <c r="G55" s="2" t="s">
        <v>1122</v>
      </c>
      <c r="H55" s="2" t="s">
        <v>1109</v>
      </c>
      <c r="I55" s="2" t="s">
        <v>1110</v>
      </c>
    </row>
    <row r="56" spans="1:9" x14ac:dyDescent="0.15">
      <c r="A56" s="2" t="s">
        <v>166</v>
      </c>
      <c r="B56" s="2" t="s">
        <v>259</v>
      </c>
      <c r="C56" s="2" t="s">
        <v>1123</v>
      </c>
      <c r="D56" s="2" t="s">
        <v>1124</v>
      </c>
      <c r="E56" s="4">
        <v>-2.4562141301999998</v>
      </c>
      <c r="F56" s="5">
        <v>-0.4752114402</v>
      </c>
      <c r="G56" s="2" t="s">
        <v>1125</v>
      </c>
      <c r="H56" s="2" t="s">
        <v>1126</v>
      </c>
      <c r="I56" s="2" t="s">
        <v>1127</v>
      </c>
    </row>
    <row r="57" spans="1:9" x14ac:dyDescent="0.15">
      <c r="A57" s="2" t="s">
        <v>166</v>
      </c>
      <c r="B57" s="2" t="s">
        <v>10</v>
      </c>
      <c r="C57" s="2" t="s">
        <v>381</v>
      </c>
      <c r="D57" s="2" t="s">
        <v>382</v>
      </c>
      <c r="E57" s="4">
        <v>-2.4471505412000001</v>
      </c>
      <c r="F57" s="5">
        <v>-0.4704692251</v>
      </c>
      <c r="G57" s="2" t="s">
        <v>1128</v>
      </c>
      <c r="H57" s="2" t="s">
        <v>1129</v>
      </c>
      <c r="I57" s="2" t="s">
        <v>1130</v>
      </c>
    </row>
    <row r="58" spans="1:9" x14ac:dyDescent="0.15">
      <c r="A58" s="2" t="s">
        <v>166</v>
      </c>
      <c r="B58" s="2" t="s">
        <v>259</v>
      </c>
      <c r="C58" s="2" t="s">
        <v>1131</v>
      </c>
      <c r="D58" s="2" t="s">
        <v>1124</v>
      </c>
      <c r="E58" s="4">
        <v>-2.3635509253000002</v>
      </c>
      <c r="F58" s="5">
        <v>-0.41597199089999998</v>
      </c>
      <c r="G58" s="2" t="s">
        <v>1132</v>
      </c>
      <c r="H58" s="2" t="s">
        <v>1126</v>
      </c>
      <c r="I58" s="2" t="s">
        <v>1127</v>
      </c>
    </row>
    <row r="59" spans="1:9" x14ac:dyDescent="0.15">
      <c r="A59" s="2" t="s">
        <v>166</v>
      </c>
      <c r="B59" s="2" t="s">
        <v>253</v>
      </c>
      <c r="C59" s="2" t="s">
        <v>1133</v>
      </c>
      <c r="D59" s="2" t="s">
        <v>1134</v>
      </c>
      <c r="E59" s="4">
        <v>-2.3592375585999998</v>
      </c>
      <c r="F59" s="5">
        <v>-0.4136646068</v>
      </c>
      <c r="G59" s="2" t="s">
        <v>1135</v>
      </c>
      <c r="H59" s="2" t="s">
        <v>1136</v>
      </c>
      <c r="I59" s="2" t="s">
        <v>1137</v>
      </c>
    </row>
    <row r="60" spans="1:9" x14ac:dyDescent="0.15">
      <c r="A60" s="2" t="s">
        <v>166</v>
      </c>
      <c r="B60" s="2" t="s">
        <v>598</v>
      </c>
      <c r="C60" s="2" t="s">
        <v>1138</v>
      </c>
      <c r="D60" s="2" t="s">
        <v>1139</v>
      </c>
      <c r="E60" s="4">
        <v>-2.3105437567</v>
      </c>
      <c r="F60" s="5">
        <v>-0.38834655340000002</v>
      </c>
      <c r="G60" s="2" t="s">
        <v>1140</v>
      </c>
      <c r="H60" s="2" t="s">
        <v>1101</v>
      </c>
      <c r="I60" s="2" t="s">
        <v>1102</v>
      </c>
    </row>
    <row r="61" spans="1:9" x14ac:dyDescent="0.15">
      <c r="A61" s="2" t="s">
        <v>166</v>
      </c>
      <c r="B61" s="2" t="s">
        <v>259</v>
      </c>
      <c r="C61" s="2" t="s">
        <v>1141</v>
      </c>
      <c r="D61" s="2" t="s">
        <v>1142</v>
      </c>
      <c r="E61" s="4">
        <v>-2.2532443935000002</v>
      </c>
      <c r="F61" s="5">
        <v>-0.33817703129999999</v>
      </c>
      <c r="G61" s="2" t="s">
        <v>1143</v>
      </c>
      <c r="H61" s="2" t="s">
        <v>1144</v>
      </c>
      <c r="I61" s="2" t="s">
        <v>1145</v>
      </c>
    </row>
    <row r="62" spans="1:9" x14ac:dyDescent="0.15">
      <c r="A62" s="2" t="s">
        <v>166</v>
      </c>
      <c r="B62" s="2" t="s">
        <v>598</v>
      </c>
      <c r="C62" s="2" t="s">
        <v>1146</v>
      </c>
      <c r="D62" s="2" t="s">
        <v>1147</v>
      </c>
      <c r="E62" s="4">
        <v>-2.1983902449000001</v>
      </c>
      <c r="F62" s="5">
        <v>-0.29971059830000002</v>
      </c>
      <c r="G62" s="2" t="s">
        <v>169</v>
      </c>
      <c r="H62" s="2" t="s">
        <v>1101</v>
      </c>
      <c r="I62" s="2" t="s">
        <v>1102</v>
      </c>
    </row>
    <row r="63" spans="1:9" x14ac:dyDescent="0.15">
      <c r="A63" s="2" t="s">
        <v>166</v>
      </c>
      <c r="B63" s="2" t="s">
        <v>10</v>
      </c>
      <c r="C63" s="2" t="s">
        <v>1148</v>
      </c>
      <c r="D63" s="2" t="s">
        <v>1149</v>
      </c>
      <c r="E63" s="4">
        <v>-2.1832711563</v>
      </c>
      <c r="F63" s="5">
        <v>-0.28862829699999998</v>
      </c>
      <c r="G63" s="2" t="s">
        <v>1150</v>
      </c>
      <c r="H63" s="2" t="s">
        <v>1101</v>
      </c>
      <c r="I63" s="2" t="s">
        <v>1102</v>
      </c>
    </row>
    <row r="64" spans="1:9" x14ac:dyDescent="0.15">
      <c r="A64" s="2" t="s">
        <v>166</v>
      </c>
      <c r="B64" s="2" t="s">
        <v>10</v>
      </c>
      <c r="C64" s="2" t="s">
        <v>1151</v>
      </c>
      <c r="D64" s="2" t="s">
        <v>1152</v>
      </c>
      <c r="E64" s="4">
        <v>-2.1628739338999998</v>
      </c>
      <c r="F64" s="5">
        <v>-0.27529292909999997</v>
      </c>
      <c r="G64" s="2" t="s">
        <v>1153</v>
      </c>
      <c r="H64" s="2" t="s">
        <v>1154</v>
      </c>
      <c r="I64" s="2" t="s">
        <v>1155</v>
      </c>
    </row>
    <row r="65" spans="1:9" x14ac:dyDescent="0.15">
      <c r="A65" s="2" t="s">
        <v>166</v>
      </c>
      <c r="B65" s="2" t="s">
        <v>598</v>
      </c>
      <c r="C65" s="2" t="s">
        <v>1156</v>
      </c>
      <c r="D65" s="2" t="s">
        <v>1157</v>
      </c>
      <c r="E65" s="4">
        <v>-2.1018173075000002</v>
      </c>
      <c r="F65" s="5">
        <v>-0.22802765110000001</v>
      </c>
      <c r="G65" s="2" t="s">
        <v>1158</v>
      </c>
      <c r="H65" s="2" t="s">
        <v>1159</v>
      </c>
      <c r="I65" s="2" t="s">
        <v>1160</v>
      </c>
    </row>
    <row r="66" spans="1:9" x14ac:dyDescent="0.15">
      <c r="A66" s="2" t="s">
        <v>166</v>
      </c>
      <c r="B66" s="2" t="s">
        <v>598</v>
      </c>
      <c r="C66" s="2" t="s">
        <v>1161</v>
      </c>
      <c r="D66" s="2" t="s">
        <v>1162</v>
      </c>
      <c r="E66" s="4">
        <v>-2.0613143363000002</v>
      </c>
      <c r="F66" s="5">
        <v>-0.20741644470000001</v>
      </c>
      <c r="G66" s="2" t="s">
        <v>1163</v>
      </c>
      <c r="H66" s="2" t="s">
        <v>1159</v>
      </c>
      <c r="I66" s="2" t="s">
        <v>1160</v>
      </c>
    </row>
    <row r="67" spans="1:9" x14ac:dyDescent="0.15">
      <c r="A67" s="2" t="s">
        <v>191</v>
      </c>
      <c r="B67" s="2" t="s">
        <v>10</v>
      </c>
      <c r="C67" s="2" t="s">
        <v>1164</v>
      </c>
      <c r="D67" s="3" t="s">
        <v>1165</v>
      </c>
      <c r="E67" s="4">
        <v>-6.8122356955000001</v>
      </c>
      <c r="F67" s="5">
        <v>-3.5715956951000001</v>
      </c>
      <c r="G67" s="2" t="s">
        <v>1166</v>
      </c>
      <c r="H67" s="2" t="s">
        <v>1167</v>
      </c>
      <c r="I67" s="3" t="s">
        <v>1168</v>
      </c>
    </row>
    <row r="68" spans="1:9" x14ac:dyDescent="0.15">
      <c r="A68" s="2" t="s">
        <v>197</v>
      </c>
      <c r="B68" s="2" t="s">
        <v>10</v>
      </c>
      <c r="C68" s="2" t="s">
        <v>1164</v>
      </c>
      <c r="D68" s="2" t="s">
        <v>1165</v>
      </c>
      <c r="E68" s="4">
        <v>-6.8122356955000001</v>
      </c>
      <c r="F68" s="5">
        <v>-3.5715956951000001</v>
      </c>
      <c r="G68" s="2" t="s">
        <v>1166</v>
      </c>
      <c r="H68" s="2" t="s">
        <v>1169</v>
      </c>
      <c r="I68" s="2" t="s">
        <v>1170</v>
      </c>
    </row>
    <row r="69" spans="1:9" x14ac:dyDescent="0.15">
      <c r="A69" s="2" t="s">
        <v>197</v>
      </c>
      <c r="B69" s="2" t="s">
        <v>10</v>
      </c>
      <c r="C69" s="2" t="s">
        <v>1171</v>
      </c>
      <c r="D69" s="2" t="s">
        <v>1172</v>
      </c>
      <c r="E69" s="4">
        <v>-5.8561240666999996</v>
      </c>
      <c r="F69" s="5">
        <v>-2.8963106759000001</v>
      </c>
      <c r="G69" s="2" t="s">
        <v>1173</v>
      </c>
      <c r="H69" s="2" t="s">
        <v>1174</v>
      </c>
      <c r="I69" s="2" t="s">
        <v>1175</v>
      </c>
    </row>
    <row r="70" spans="1:9" x14ac:dyDescent="0.15">
      <c r="A70" s="2" t="s">
        <v>197</v>
      </c>
      <c r="B70" s="2" t="s">
        <v>10</v>
      </c>
      <c r="C70" s="2" t="s">
        <v>419</v>
      </c>
      <c r="D70" s="2" t="s">
        <v>420</v>
      </c>
      <c r="E70" s="4">
        <v>-5.7965184845</v>
      </c>
      <c r="F70" s="5">
        <v>-2.8569084796999999</v>
      </c>
      <c r="G70" s="2" t="s">
        <v>1176</v>
      </c>
      <c r="H70" s="2" t="s">
        <v>1177</v>
      </c>
      <c r="I70" s="2" t="s">
        <v>1178</v>
      </c>
    </row>
    <row r="71" spans="1:9" x14ac:dyDescent="0.15">
      <c r="A71" s="2" t="s">
        <v>197</v>
      </c>
      <c r="B71" s="2" t="s">
        <v>10</v>
      </c>
      <c r="C71" s="2" t="s">
        <v>1179</v>
      </c>
      <c r="D71" s="2" t="s">
        <v>1180</v>
      </c>
      <c r="E71" s="4">
        <v>-5.2508419058999998</v>
      </c>
      <c r="F71" s="5">
        <v>-2.3837825683</v>
      </c>
      <c r="G71" s="2" t="s">
        <v>1181</v>
      </c>
      <c r="H71" s="2" t="s">
        <v>1182</v>
      </c>
      <c r="I71" s="2" t="s">
        <v>1183</v>
      </c>
    </row>
    <row r="72" spans="1:9" x14ac:dyDescent="0.15">
      <c r="A72" s="2" t="s">
        <v>197</v>
      </c>
      <c r="B72" s="2" t="s">
        <v>10</v>
      </c>
      <c r="C72" s="2" t="s">
        <v>331</v>
      </c>
      <c r="D72" s="2" t="s">
        <v>332</v>
      </c>
      <c r="E72" s="4">
        <v>-4.6450831678000002</v>
      </c>
      <c r="F72" s="5">
        <v>-1.9312522062999999</v>
      </c>
      <c r="G72" s="2" t="s">
        <v>1184</v>
      </c>
      <c r="H72" s="2" t="s">
        <v>1185</v>
      </c>
      <c r="I72" s="2" t="s">
        <v>1186</v>
      </c>
    </row>
    <row r="73" spans="1:9" x14ac:dyDescent="0.15">
      <c r="A73" s="2" t="s">
        <v>197</v>
      </c>
      <c r="B73" s="2" t="s">
        <v>10</v>
      </c>
      <c r="C73" s="2" t="s">
        <v>1187</v>
      </c>
      <c r="D73" s="2" t="s">
        <v>1188</v>
      </c>
      <c r="E73" s="4">
        <v>-4.3091540889999997</v>
      </c>
      <c r="F73" s="5">
        <v>-1.6605898589999999</v>
      </c>
      <c r="G73" s="2" t="s">
        <v>1189</v>
      </c>
      <c r="H73" s="2" t="s">
        <v>1190</v>
      </c>
      <c r="I73" s="2" t="s">
        <v>1191</v>
      </c>
    </row>
    <row r="74" spans="1:9" x14ac:dyDescent="0.15">
      <c r="A74" s="2" t="s">
        <v>197</v>
      </c>
      <c r="B74" s="2" t="s">
        <v>10</v>
      </c>
      <c r="C74" s="2" t="s">
        <v>1192</v>
      </c>
      <c r="D74" s="2" t="s">
        <v>1193</v>
      </c>
      <c r="E74" s="4">
        <v>-4.2502369037000003</v>
      </c>
      <c r="F74" s="5">
        <v>-1.6116568946000001</v>
      </c>
      <c r="G74" s="2" t="s">
        <v>1194</v>
      </c>
      <c r="H74" s="2" t="s">
        <v>1174</v>
      </c>
      <c r="I74" s="2" t="s">
        <v>1175</v>
      </c>
    </row>
    <row r="75" spans="1:9" x14ac:dyDescent="0.15">
      <c r="A75" s="2" t="s">
        <v>197</v>
      </c>
      <c r="B75" s="2" t="s">
        <v>10</v>
      </c>
      <c r="C75" s="2" t="s">
        <v>1195</v>
      </c>
      <c r="D75" s="2" t="s">
        <v>1196</v>
      </c>
      <c r="E75" s="4">
        <v>-4.1552467799999997</v>
      </c>
      <c r="F75" s="5">
        <v>-1.5453119523000001</v>
      </c>
      <c r="G75" s="2" t="s">
        <v>1197</v>
      </c>
      <c r="H75" s="2" t="s">
        <v>1190</v>
      </c>
      <c r="I75" s="2" t="s">
        <v>1191</v>
      </c>
    </row>
    <row r="76" spans="1:9" x14ac:dyDescent="0.15">
      <c r="A76" s="2" t="s">
        <v>197</v>
      </c>
      <c r="B76" s="2" t="s">
        <v>10</v>
      </c>
      <c r="C76" s="2" t="s">
        <v>1198</v>
      </c>
      <c r="D76" s="2" t="s">
        <v>1199</v>
      </c>
      <c r="E76" s="4">
        <v>-4.1388032568000002</v>
      </c>
      <c r="F76" s="5">
        <v>-1.5380118085000001</v>
      </c>
      <c r="G76" s="2" t="s">
        <v>1200</v>
      </c>
      <c r="H76" s="2" t="s">
        <v>1190</v>
      </c>
      <c r="I76" s="2" t="s">
        <v>1191</v>
      </c>
    </row>
    <row r="77" spans="1:9" x14ac:dyDescent="0.15">
      <c r="A77" s="2" t="s">
        <v>197</v>
      </c>
      <c r="B77" s="2" t="s">
        <v>10</v>
      </c>
      <c r="C77" s="2" t="s">
        <v>1201</v>
      </c>
      <c r="D77" s="2" t="s">
        <v>1202</v>
      </c>
      <c r="E77" s="4">
        <v>-4.0938871067999996</v>
      </c>
      <c r="F77" s="5">
        <v>-1.5108244255000001</v>
      </c>
      <c r="G77" s="2" t="s">
        <v>1203</v>
      </c>
      <c r="H77" s="2" t="s">
        <v>1204</v>
      </c>
      <c r="I77" s="2" t="s">
        <v>1205</v>
      </c>
    </row>
    <row r="78" spans="1:9" x14ac:dyDescent="0.15">
      <c r="A78" s="2" t="s">
        <v>197</v>
      </c>
      <c r="B78" s="2" t="s">
        <v>10</v>
      </c>
      <c r="C78" s="2" t="s">
        <v>373</v>
      </c>
      <c r="D78" s="2" t="s">
        <v>374</v>
      </c>
      <c r="E78" s="4">
        <v>-3.8369133024000002</v>
      </c>
      <c r="F78" s="5">
        <v>-1.3107554723999999</v>
      </c>
      <c r="G78" s="2" t="s">
        <v>1206</v>
      </c>
      <c r="H78" s="2" t="s">
        <v>1207</v>
      </c>
      <c r="I78" s="2" t="s">
        <v>1208</v>
      </c>
    </row>
    <row r="79" spans="1:9" x14ac:dyDescent="0.15">
      <c r="A79" s="2" t="s">
        <v>197</v>
      </c>
      <c r="B79" s="2" t="s">
        <v>10</v>
      </c>
      <c r="C79" s="2" t="s">
        <v>290</v>
      </c>
      <c r="D79" s="2" t="s">
        <v>291</v>
      </c>
      <c r="E79" s="4">
        <v>-3.7485220923</v>
      </c>
      <c r="F79" s="5">
        <v>-1.2658299561999999</v>
      </c>
      <c r="G79" s="2" t="s">
        <v>1209</v>
      </c>
      <c r="H79" s="2" t="s">
        <v>1182</v>
      </c>
      <c r="I79" s="2" t="s">
        <v>1183</v>
      </c>
    </row>
    <row r="80" spans="1:9" x14ac:dyDescent="0.15">
      <c r="A80" s="2" t="s">
        <v>197</v>
      </c>
      <c r="B80" s="2" t="s">
        <v>10</v>
      </c>
      <c r="C80" s="2" t="s">
        <v>1210</v>
      </c>
      <c r="D80" s="2" t="s">
        <v>1211</v>
      </c>
      <c r="E80" s="4">
        <v>-3.5529298893000001</v>
      </c>
      <c r="F80" s="5">
        <v>-1.1777909093000001</v>
      </c>
      <c r="G80" s="2" t="s">
        <v>995</v>
      </c>
      <c r="H80" s="2" t="s">
        <v>1212</v>
      </c>
      <c r="I80" s="2" t="s">
        <v>1213</v>
      </c>
    </row>
    <row r="81" spans="1:9" x14ac:dyDescent="0.15">
      <c r="A81" s="2" t="s">
        <v>197</v>
      </c>
      <c r="B81" s="2" t="s">
        <v>10</v>
      </c>
      <c r="C81" s="2" t="s">
        <v>339</v>
      </c>
      <c r="D81" s="2" t="s">
        <v>340</v>
      </c>
      <c r="E81" s="4">
        <v>-3.4616675265999999</v>
      </c>
      <c r="F81" s="5">
        <v>-1.0987129334000001</v>
      </c>
      <c r="G81" s="2" t="s">
        <v>341</v>
      </c>
      <c r="H81" s="2" t="s">
        <v>1207</v>
      </c>
      <c r="I81" s="2" t="s">
        <v>1208</v>
      </c>
    </row>
    <row r="82" spans="1:9" x14ac:dyDescent="0.15">
      <c r="A82" s="2" t="s">
        <v>197</v>
      </c>
      <c r="B82" s="2" t="s">
        <v>10</v>
      </c>
      <c r="C82" s="2" t="s">
        <v>1214</v>
      </c>
      <c r="D82" s="2" t="s">
        <v>1215</v>
      </c>
      <c r="E82" s="4">
        <v>-3.414809403</v>
      </c>
      <c r="F82" s="5">
        <v>-1.0722959700000001</v>
      </c>
      <c r="G82" s="2" t="s">
        <v>1216</v>
      </c>
      <c r="H82" s="2" t="s">
        <v>1217</v>
      </c>
      <c r="I82" s="2" t="s">
        <v>1218</v>
      </c>
    </row>
    <row r="83" spans="1:9" x14ac:dyDescent="0.15">
      <c r="A83" s="2" t="s">
        <v>197</v>
      </c>
      <c r="B83" s="2" t="s">
        <v>10</v>
      </c>
      <c r="C83" s="2" t="s">
        <v>353</v>
      </c>
      <c r="D83" s="2" t="s">
        <v>354</v>
      </c>
      <c r="E83" s="4">
        <v>-3.3723087737999999</v>
      </c>
      <c r="F83" s="5">
        <v>-1.0445185976</v>
      </c>
      <c r="G83" s="2" t="s">
        <v>355</v>
      </c>
      <c r="H83" s="2" t="s">
        <v>1219</v>
      </c>
      <c r="I83" s="2" t="s">
        <v>1220</v>
      </c>
    </row>
    <row r="84" spans="1:9" x14ac:dyDescent="0.15">
      <c r="A84" s="2" t="s">
        <v>197</v>
      </c>
      <c r="B84" s="2" t="s">
        <v>10</v>
      </c>
      <c r="C84" s="2" t="s">
        <v>321</v>
      </c>
      <c r="D84" s="2" t="s">
        <v>322</v>
      </c>
      <c r="E84" s="4">
        <v>-3.3471210848999999</v>
      </c>
      <c r="F84" s="5">
        <v>-1.0324733195</v>
      </c>
      <c r="G84" s="2" t="s">
        <v>1221</v>
      </c>
      <c r="H84" s="2" t="s">
        <v>1169</v>
      </c>
      <c r="I84" s="2" t="s">
        <v>1170</v>
      </c>
    </row>
    <row r="85" spans="1:9" x14ac:dyDescent="0.15">
      <c r="A85" s="2" t="s">
        <v>197</v>
      </c>
      <c r="B85" s="2" t="s">
        <v>259</v>
      </c>
      <c r="C85" s="2" t="s">
        <v>386</v>
      </c>
      <c r="D85" s="2" t="s">
        <v>387</v>
      </c>
      <c r="E85" s="4">
        <v>-3.1412066566000001</v>
      </c>
      <c r="F85" s="5">
        <v>-0.88447983630000004</v>
      </c>
      <c r="G85" s="2" t="s">
        <v>1222</v>
      </c>
      <c r="H85" s="2" t="s">
        <v>1223</v>
      </c>
      <c r="I85" s="2" t="s">
        <v>1224</v>
      </c>
    </row>
    <row r="86" spans="1:9" x14ac:dyDescent="0.15">
      <c r="A86" s="2" t="s">
        <v>197</v>
      </c>
      <c r="B86" s="2" t="s">
        <v>10</v>
      </c>
      <c r="C86" s="2" t="s">
        <v>1225</v>
      </c>
      <c r="D86" s="2" t="s">
        <v>1226</v>
      </c>
      <c r="E86" s="4">
        <v>-3.0661918485999999</v>
      </c>
      <c r="F86" s="5">
        <v>-0.83337718569999997</v>
      </c>
      <c r="G86" s="2" t="s">
        <v>1227</v>
      </c>
      <c r="H86" s="2" t="s">
        <v>1217</v>
      </c>
      <c r="I86" s="2" t="s">
        <v>1218</v>
      </c>
    </row>
    <row r="87" spans="1:9" x14ac:dyDescent="0.15">
      <c r="A87" s="2" t="s">
        <v>197</v>
      </c>
      <c r="B87" s="2" t="s">
        <v>259</v>
      </c>
      <c r="C87" s="2" t="s">
        <v>396</v>
      </c>
      <c r="D87" s="2" t="s">
        <v>387</v>
      </c>
      <c r="E87" s="4">
        <v>-3.0300671652000002</v>
      </c>
      <c r="F87" s="5">
        <v>-0.80936560660000001</v>
      </c>
      <c r="G87" s="2" t="s">
        <v>1228</v>
      </c>
      <c r="H87" s="2" t="s">
        <v>1223</v>
      </c>
      <c r="I87" s="2" t="s">
        <v>1224</v>
      </c>
    </row>
    <row r="88" spans="1:9" x14ac:dyDescent="0.15">
      <c r="A88" s="2" t="s">
        <v>197</v>
      </c>
      <c r="B88" s="2" t="s">
        <v>10</v>
      </c>
      <c r="C88" s="2" t="s">
        <v>1229</v>
      </c>
      <c r="D88" s="2" t="s">
        <v>1230</v>
      </c>
      <c r="E88" s="4">
        <v>-3.0122170462</v>
      </c>
      <c r="F88" s="5">
        <v>-0.80936560660000001</v>
      </c>
      <c r="G88" s="2" t="s">
        <v>1100</v>
      </c>
      <c r="H88" s="2" t="s">
        <v>1231</v>
      </c>
      <c r="I88" s="2" t="s">
        <v>1232</v>
      </c>
    </row>
    <row r="89" spans="1:9" x14ac:dyDescent="0.15">
      <c r="A89" s="2" t="s">
        <v>197</v>
      </c>
      <c r="B89" s="2" t="s">
        <v>10</v>
      </c>
      <c r="C89" s="2" t="s">
        <v>403</v>
      </c>
      <c r="D89" s="2" t="s">
        <v>404</v>
      </c>
      <c r="E89" s="4">
        <v>-2.9774944969999999</v>
      </c>
      <c r="F89" s="5">
        <v>-0.80605152170000005</v>
      </c>
      <c r="G89" s="2" t="s">
        <v>1233</v>
      </c>
      <c r="H89" s="2" t="s">
        <v>1207</v>
      </c>
      <c r="I89" s="2" t="s">
        <v>1208</v>
      </c>
    </row>
    <row r="90" spans="1:9" x14ac:dyDescent="0.15">
      <c r="A90" s="2" t="s">
        <v>197</v>
      </c>
      <c r="B90" s="2" t="s">
        <v>10</v>
      </c>
      <c r="C90" s="2" t="s">
        <v>269</v>
      </c>
      <c r="D90" s="2" t="s">
        <v>270</v>
      </c>
      <c r="E90" s="4">
        <v>-2.8593030831999999</v>
      </c>
      <c r="F90" s="5">
        <v>-0.72828745979999998</v>
      </c>
      <c r="G90" s="2" t="s">
        <v>682</v>
      </c>
      <c r="H90" s="2" t="s">
        <v>1234</v>
      </c>
      <c r="I90" s="2" t="s">
        <v>1235</v>
      </c>
    </row>
    <row r="91" spans="1:9" x14ac:dyDescent="0.15">
      <c r="A91" s="2" t="s">
        <v>197</v>
      </c>
      <c r="B91" s="2" t="s">
        <v>10</v>
      </c>
      <c r="C91" s="2" t="s">
        <v>411</v>
      </c>
      <c r="D91" s="2" t="s">
        <v>412</v>
      </c>
      <c r="E91" s="4">
        <v>-2.8459310002999998</v>
      </c>
      <c r="F91" s="5">
        <v>-0.72828745979999998</v>
      </c>
      <c r="G91" s="2" t="s">
        <v>368</v>
      </c>
      <c r="H91" s="2" t="s">
        <v>1236</v>
      </c>
      <c r="I91" s="2" t="s">
        <v>1237</v>
      </c>
    </row>
    <row r="92" spans="1:9" x14ac:dyDescent="0.15">
      <c r="A92" s="2" t="s">
        <v>197</v>
      </c>
      <c r="B92" s="2" t="s">
        <v>10</v>
      </c>
      <c r="C92" s="2" t="s">
        <v>295</v>
      </c>
      <c r="D92" s="2" t="s">
        <v>296</v>
      </c>
      <c r="E92" s="4">
        <v>-2.8371338769999999</v>
      </c>
      <c r="F92" s="5">
        <v>-0.72828745979999998</v>
      </c>
      <c r="G92" s="2" t="s">
        <v>1238</v>
      </c>
      <c r="H92" s="2" t="s">
        <v>1239</v>
      </c>
      <c r="I92" s="2" t="s">
        <v>1240</v>
      </c>
    </row>
    <row r="93" spans="1:9" x14ac:dyDescent="0.15">
      <c r="A93" s="2" t="s">
        <v>197</v>
      </c>
      <c r="B93" s="2" t="s">
        <v>10</v>
      </c>
      <c r="C93" s="2" t="s">
        <v>274</v>
      </c>
      <c r="D93" s="2" t="s">
        <v>275</v>
      </c>
      <c r="E93" s="4">
        <v>-2.8152577943999999</v>
      </c>
      <c r="F93" s="5">
        <v>-0.71795367210000005</v>
      </c>
      <c r="G93" s="2" t="s">
        <v>685</v>
      </c>
      <c r="H93" s="2" t="s">
        <v>1234</v>
      </c>
      <c r="I93" s="2" t="s">
        <v>1235</v>
      </c>
    </row>
    <row r="94" spans="1:9" x14ac:dyDescent="0.15">
      <c r="A94" s="2" t="s">
        <v>197</v>
      </c>
      <c r="B94" s="2" t="s">
        <v>10</v>
      </c>
      <c r="C94" s="2" t="s">
        <v>282</v>
      </c>
      <c r="D94" s="2" t="s">
        <v>283</v>
      </c>
      <c r="E94" s="4">
        <v>-2.6823506256999998</v>
      </c>
      <c r="F94" s="5">
        <v>-0.62562722179999997</v>
      </c>
      <c r="G94" s="2" t="s">
        <v>1241</v>
      </c>
      <c r="H94" s="2" t="s">
        <v>1242</v>
      </c>
      <c r="I94" s="2" t="s">
        <v>1243</v>
      </c>
    </row>
    <row r="95" spans="1:9" x14ac:dyDescent="0.15">
      <c r="A95" s="2" t="s">
        <v>197</v>
      </c>
      <c r="B95" s="2" t="s">
        <v>10</v>
      </c>
      <c r="C95" s="2" t="s">
        <v>300</v>
      </c>
      <c r="D95" s="2" t="s">
        <v>301</v>
      </c>
      <c r="E95" s="4">
        <v>-2.6687689379999999</v>
      </c>
      <c r="F95" s="5">
        <v>-0.61462295700000003</v>
      </c>
      <c r="G95" s="2" t="s">
        <v>1244</v>
      </c>
      <c r="H95" s="2" t="s">
        <v>1245</v>
      </c>
      <c r="I95" s="2" t="s">
        <v>1246</v>
      </c>
    </row>
    <row r="96" spans="1:9" x14ac:dyDescent="0.15">
      <c r="A96" s="2" t="s">
        <v>197</v>
      </c>
      <c r="B96" s="2" t="s">
        <v>10</v>
      </c>
      <c r="C96" s="2" t="s">
        <v>398</v>
      </c>
      <c r="D96" s="2" t="s">
        <v>399</v>
      </c>
      <c r="E96" s="4">
        <v>-2.6656200866000002</v>
      </c>
      <c r="F96" s="5">
        <v>-0.61403632239999995</v>
      </c>
      <c r="G96" s="2" t="s">
        <v>1247</v>
      </c>
      <c r="H96" s="2" t="s">
        <v>1248</v>
      </c>
      <c r="I96" s="2" t="s">
        <v>1249</v>
      </c>
    </row>
    <row r="97" spans="1:9" x14ac:dyDescent="0.15">
      <c r="A97" s="2" t="s">
        <v>197</v>
      </c>
      <c r="B97" s="2" t="s">
        <v>10</v>
      </c>
      <c r="C97" s="2" t="s">
        <v>287</v>
      </c>
      <c r="D97" s="2" t="s">
        <v>288</v>
      </c>
      <c r="E97" s="4">
        <v>-2.6600733276000001</v>
      </c>
      <c r="F97" s="5">
        <v>-0.61103675239999999</v>
      </c>
      <c r="G97" s="2" t="s">
        <v>1250</v>
      </c>
      <c r="H97" s="2" t="s">
        <v>1242</v>
      </c>
      <c r="I97" s="2" t="s">
        <v>1243</v>
      </c>
    </row>
    <row r="98" spans="1:9" x14ac:dyDescent="0.15">
      <c r="A98" s="2" t="s">
        <v>197</v>
      </c>
      <c r="B98" s="2" t="s">
        <v>10</v>
      </c>
      <c r="C98" s="2" t="s">
        <v>1251</v>
      </c>
      <c r="D98" s="2" t="s">
        <v>1252</v>
      </c>
      <c r="E98" s="4">
        <v>-2.6553542528</v>
      </c>
      <c r="F98" s="5">
        <v>-0.60885001409999995</v>
      </c>
      <c r="G98" s="2" t="s">
        <v>1253</v>
      </c>
      <c r="H98" s="2" t="s">
        <v>1254</v>
      </c>
      <c r="I98" s="2" t="s">
        <v>1255</v>
      </c>
    </row>
    <row r="99" spans="1:9" x14ac:dyDescent="0.15">
      <c r="A99" s="2" t="s">
        <v>197</v>
      </c>
      <c r="B99" s="2" t="s">
        <v>10</v>
      </c>
      <c r="C99" s="2" t="s">
        <v>429</v>
      </c>
      <c r="D99" s="2" t="s">
        <v>430</v>
      </c>
      <c r="E99" s="4">
        <v>-2.6041747457</v>
      </c>
      <c r="F99" s="5">
        <v>-0.57557280420000001</v>
      </c>
      <c r="G99" s="2" t="s">
        <v>686</v>
      </c>
      <c r="H99" s="2" t="s">
        <v>1256</v>
      </c>
      <c r="I99" s="2" t="s">
        <v>1257</v>
      </c>
    </row>
    <row r="100" spans="1:9" x14ac:dyDescent="0.15">
      <c r="A100" s="2" t="s">
        <v>197</v>
      </c>
      <c r="B100" s="2" t="s">
        <v>10</v>
      </c>
      <c r="C100" s="2" t="s">
        <v>1258</v>
      </c>
      <c r="D100" s="2" t="s">
        <v>1259</v>
      </c>
      <c r="E100" s="4">
        <v>-2.4935189758999998</v>
      </c>
      <c r="F100" s="5">
        <v>-0.49928802020000002</v>
      </c>
      <c r="G100" s="2" t="s">
        <v>776</v>
      </c>
      <c r="H100" s="2" t="s">
        <v>1204</v>
      </c>
      <c r="I100" s="2" t="s">
        <v>1205</v>
      </c>
    </row>
    <row r="101" spans="1:9" x14ac:dyDescent="0.15">
      <c r="A101" s="2" t="s">
        <v>197</v>
      </c>
      <c r="B101" s="2" t="s">
        <v>10</v>
      </c>
      <c r="C101" s="2" t="s">
        <v>1260</v>
      </c>
      <c r="D101" s="2" t="s">
        <v>1261</v>
      </c>
      <c r="E101" s="4">
        <v>-2.4354134042000002</v>
      </c>
      <c r="F101" s="5">
        <v>-0.46301088600000001</v>
      </c>
      <c r="G101" s="2" t="s">
        <v>1262</v>
      </c>
      <c r="H101" s="2" t="s">
        <v>1263</v>
      </c>
      <c r="I101" s="2" t="s">
        <v>1264</v>
      </c>
    </row>
    <row r="102" spans="1:9" x14ac:dyDescent="0.15">
      <c r="A102" s="2" t="s">
        <v>197</v>
      </c>
      <c r="B102" s="2" t="s">
        <v>10</v>
      </c>
      <c r="C102" s="2" t="s">
        <v>1265</v>
      </c>
      <c r="D102" s="2" t="s">
        <v>1266</v>
      </c>
      <c r="E102" s="4">
        <v>-2.3448109131999999</v>
      </c>
      <c r="F102" s="5">
        <v>-0.40717050129999999</v>
      </c>
      <c r="G102" s="2" t="s">
        <v>1057</v>
      </c>
      <c r="H102" s="2" t="s">
        <v>1267</v>
      </c>
      <c r="I102" s="2" t="s">
        <v>1268</v>
      </c>
    </row>
    <row r="103" spans="1:9" x14ac:dyDescent="0.15">
      <c r="A103" s="2" t="s">
        <v>197</v>
      </c>
      <c r="B103" s="2" t="s">
        <v>10</v>
      </c>
      <c r="C103" s="2" t="s">
        <v>1269</v>
      </c>
      <c r="D103" s="2" t="s">
        <v>1270</v>
      </c>
      <c r="E103" s="4">
        <v>-2.3275444760999999</v>
      </c>
      <c r="F103" s="5">
        <v>-0.40039976249999998</v>
      </c>
      <c r="G103" s="2" t="s">
        <v>1271</v>
      </c>
      <c r="H103" s="2" t="s">
        <v>1263</v>
      </c>
      <c r="I103" s="2" t="s">
        <v>1264</v>
      </c>
    </row>
    <row r="104" spans="1:9" x14ac:dyDescent="0.15">
      <c r="A104" s="2" t="s">
        <v>197</v>
      </c>
      <c r="B104" s="2" t="s">
        <v>10</v>
      </c>
      <c r="C104" s="2" t="s">
        <v>414</v>
      </c>
      <c r="D104" s="2" t="s">
        <v>415</v>
      </c>
      <c r="E104" s="4">
        <v>-2.2917161402000001</v>
      </c>
      <c r="F104" s="5">
        <v>-0.3714112906</v>
      </c>
      <c r="G104" s="2" t="s">
        <v>1272</v>
      </c>
      <c r="H104" s="2" t="s">
        <v>1273</v>
      </c>
      <c r="I104" s="2" t="s">
        <v>1274</v>
      </c>
    </row>
    <row r="105" spans="1:9" x14ac:dyDescent="0.15">
      <c r="A105" s="2" t="s">
        <v>197</v>
      </c>
      <c r="B105" s="2" t="s">
        <v>10</v>
      </c>
      <c r="C105" s="2" t="s">
        <v>305</v>
      </c>
      <c r="D105" s="2" t="s">
        <v>306</v>
      </c>
      <c r="E105" s="4">
        <v>-2.1735568153</v>
      </c>
      <c r="F105" s="5">
        <v>-0.28263329999999998</v>
      </c>
      <c r="G105" s="2" t="s">
        <v>806</v>
      </c>
      <c r="H105" s="2" t="s">
        <v>1182</v>
      </c>
      <c r="I105" s="2" t="s">
        <v>1183</v>
      </c>
    </row>
    <row r="106" spans="1:9" x14ac:dyDescent="0.15">
      <c r="A106" s="2" t="s">
        <v>197</v>
      </c>
      <c r="B106" s="2" t="s">
        <v>10</v>
      </c>
      <c r="C106" s="2" t="s">
        <v>1275</v>
      </c>
      <c r="D106" s="2" t="s">
        <v>1276</v>
      </c>
      <c r="E106" s="4">
        <v>-2.0935660369</v>
      </c>
      <c r="F106" s="5">
        <v>-0.22650669919999999</v>
      </c>
      <c r="G106" s="2" t="s">
        <v>1277</v>
      </c>
      <c r="H106" s="2" t="s">
        <v>1278</v>
      </c>
      <c r="I106" s="2" t="s">
        <v>1279</v>
      </c>
    </row>
    <row r="107" spans="1:9" x14ac:dyDescent="0.15">
      <c r="A107" s="2" t="s">
        <v>205</v>
      </c>
      <c r="B107" s="2" t="s">
        <v>259</v>
      </c>
      <c r="C107" s="2" t="s">
        <v>1280</v>
      </c>
      <c r="D107" s="2" t="s">
        <v>1281</v>
      </c>
      <c r="E107" s="4">
        <v>-6.3659732051000004</v>
      </c>
      <c r="F107" s="5">
        <v>-3.1927811722000001</v>
      </c>
      <c r="G107" s="2" t="s">
        <v>1282</v>
      </c>
      <c r="H107" s="2" t="s">
        <v>1283</v>
      </c>
      <c r="I107" s="2" t="s">
        <v>1284</v>
      </c>
    </row>
    <row r="108" spans="1:9" x14ac:dyDescent="0.15">
      <c r="A108" s="2" t="s">
        <v>211</v>
      </c>
      <c r="B108" s="2" t="s">
        <v>259</v>
      </c>
      <c r="C108" s="2" t="s">
        <v>1280</v>
      </c>
      <c r="D108" s="2" t="s">
        <v>1281</v>
      </c>
      <c r="E108" s="4">
        <v>-6.3659732051000004</v>
      </c>
      <c r="F108" s="5">
        <v>-3.1927811722000001</v>
      </c>
      <c r="G108" s="2" t="s">
        <v>1282</v>
      </c>
      <c r="H108" s="2" t="s">
        <v>1285</v>
      </c>
      <c r="I108" s="2" t="s">
        <v>1286</v>
      </c>
    </row>
    <row r="109" spans="1:9" x14ac:dyDescent="0.15">
      <c r="A109" s="2" t="s">
        <v>211</v>
      </c>
      <c r="B109" s="2" t="s">
        <v>259</v>
      </c>
      <c r="C109" s="2" t="s">
        <v>1287</v>
      </c>
      <c r="D109" s="2" t="s">
        <v>1281</v>
      </c>
      <c r="E109" s="4">
        <v>-6.0387683634</v>
      </c>
      <c r="F109" s="5">
        <v>-3.0056982362000002</v>
      </c>
      <c r="G109" s="2" t="s">
        <v>1288</v>
      </c>
      <c r="H109" s="2" t="s">
        <v>1285</v>
      </c>
      <c r="I109" s="2" t="s">
        <v>1286</v>
      </c>
    </row>
    <row r="110" spans="1:9" x14ac:dyDescent="0.15">
      <c r="A110" s="2" t="s">
        <v>211</v>
      </c>
      <c r="B110" s="2" t="s">
        <v>253</v>
      </c>
      <c r="C110" s="2" t="s">
        <v>1289</v>
      </c>
      <c r="D110" s="2" t="s">
        <v>1290</v>
      </c>
      <c r="E110" s="4">
        <v>-5.1628315024999996</v>
      </c>
      <c r="F110" s="5">
        <v>-2.3121625809999999</v>
      </c>
      <c r="G110" s="2" t="s">
        <v>1291</v>
      </c>
      <c r="H110" s="2" t="s">
        <v>1292</v>
      </c>
      <c r="I110" s="2" t="s">
        <v>1293</v>
      </c>
    </row>
    <row r="111" spans="1:9" x14ac:dyDescent="0.15">
      <c r="A111" s="2" t="s">
        <v>211</v>
      </c>
      <c r="B111" s="2" t="s">
        <v>259</v>
      </c>
      <c r="C111" s="2" t="s">
        <v>1294</v>
      </c>
      <c r="D111" s="2" t="s">
        <v>1295</v>
      </c>
      <c r="E111" s="4">
        <v>-5.0533761864000004</v>
      </c>
      <c r="F111" s="5">
        <v>-2.2337414987000002</v>
      </c>
      <c r="G111" s="2" t="s">
        <v>1296</v>
      </c>
      <c r="H111" s="2" t="s">
        <v>1297</v>
      </c>
      <c r="I111" s="2" t="s">
        <v>1298</v>
      </c>
    </row>
    <row r="112" spans="1:9" x14ac:dyDescent="0.15">
      <c r="A112" s="2" t="s">
        <v>211</v>
      </c>
      <c r="B112" s="2" t="s">
        <v>259</v>
      </c>
      <c r="C112" s="2" t="s">
        <v>1299</v>
      </c>
      <c r="D112" s="2" t="s">
        <v>1300</v>
      </c>
      <c r="E112" s="4">
        <v>-4.9835818889999999</v>
      </c>
      <c r="F112" s="5">
        <v>-2.1988627026000001</v>
      </c>
      <c r="G112" s="2" t="s">
        <v>1301</v>
      </c>
      <c r="H112" s="2" t="s">
        <v>1302</v>
      </c>
      <c r="I112" s="2" t="s">
        <v>1303</v>
      </c>
    </row>
    <row r="113" spans="1:9" x14ac:dyDescent="0.15">
      <c r="A113" s="2" t="s">
        <v>211</v>
      </c>
      <c r="B113" s="2" t="s">
        <v>259</v>
      </c>
      <c r="C113" s="2" t="s">
        <v>1304</v>
      </c>
      <c r="D113" s="2" t="s">
        <v>1295</v>
      </c>
      <c r="E113" s="4">
        <v>-4.9805816678000001</v>
      </c>
      <c r="F113" s="5">
        <v>-2.1988627026000001</v>
      </c>
      <c r="G113" s="2" t="s">
        <v>1305</v>
      </c>
      <c r="H113" s="2" t="s">
        <v>1297</v>
      </c>
      <c r="I113" s="2" t="s">
        <v>1298</v>
      </c>
    </row>
    <row r="114" spans="1:9" x14ac:dyDescent="0.15">
      <c r="A114" s="2" t="s">
        <v>211</v>
      </c>
      <c r="B114" s="2" t="s">
        <v>259</v>
      </c>
      <c r="C114" s="2" t="s">
        <v>1306</v>
      </c>
      <c r="D114" s="2" t="s">
        <v>1300</v>
      </c>
      <c r="E114" s="4">
        <v>-4.7536565665000001</v>
      </c>
      <c r="F114" s="5">
        <v>-2.0031027979</v>
      </c>
      <c r="G114" s="2" t="s">
        <v>1307</v>
      </c>
      <c r="H114" s="2" t="s">
        <v>1302</v>
      </c>
      <c r="I114" s="2" t="s">
        <v>1303</v>
      </c>
    </row>
    <row r="115" spans="1:9" x14ac:dyDescent="0.15">
      <c r="A115" s="2" t="s">
        <v>211</v>
      </c>
      <c r="B115" s="2" t="s">
        <v>253</v>
      </c>
      <c r="C115" s="2" t="s">
        <v>1308</v>
      </c>
      <c r="D115" s="2" t="s">
        <v>1309</v>
      </c>
      <c r="E115" s="4">
        <v>-4.6956096350000003</v>
      </c>
      <c r="F115" s="5">
        <v>-1.9698794502000001</v>
      </c>
      <c r="G115" s="2" t="s">
        <v>1310</v>
      </c>
      <c r="H115" s="2" t="s">
        <v>1311</v>
      </c>
      <c r="I115" s="2" t="s">
        <v>1312</v>
      </c>
    </row>
    <row r="116" spans="1:9" x14ac:dyDescent="0.15">
      <c r="A116" s="2" t="s">
        <v>211</v>
      </c>
      <c r="B116" s="2" t="s">
        <v>259</v>
      </c>
      <c r="C116" s="2" t="s">
        <v>1313</v>
      </c>
      <c r="D116" s="2" t="s">
        <v>1314</v>
      </c>
      <c r="E116" s="4">
        <v>-4.0301606504</v>
      </c>
      <c r="F116" s="5">
        <v>-1.4556981409</v>
      </c>
      <c r="G116" s="2" t="s">
        <v>1315</v>
      </c>
      <c r="H116" s="2" t="s">
        <v>1302</v>
      </c>
      <c r="I116" s="2" t="s">
        <v>1303</v>
      </c>
    </row>
    <row r="117" spans="1:9" x14ac:dyDescent="0.15">
      <c r="A117" s="2" t="s">
        <v>211</v>
      </c>
      <c r="B117" s="2" t="s">
        <v>259</v>
      </c>
      <c r="C117" s="2" t="s">
        <v>1316</v>
      </c>
      <c r="D117" s="2" t="s">
        <v>1314</v>
      </c>
      <c r="E117" s="4">
        <v>-3.8987353216999998</v>
      </c>
      <c r="F117" s="5">
        <v>-1.3566250286999999</v>
      </c>
      <c r="G117" s="2" t="s">
        <v>1317</v>
      </c>
      <c r="H117" s="2" t="s">
        <v>1302</v>
      </c>
      <c r="I117" s="2" t="s">
        <v>1303</v>
      </c>
    </row>
    <row r="118" spans="1:9" x14ac:dyDescent="0.15">
      <c r="A118" s="2" t="s">
        <v>211</v>
      </c>
      <c r="B118" s="2" t="s">
        <v>259</v>
      </c>
      <c r="C118" s="2" t="s">
        <v>1318</v>
      </c>
      <c r="D118" s="2" t="s">
        <v>1319</v>
      </c>
      <c r="E118" s="4">
        <v>-3.8675204925000002</v>
      </c>
      <c r="F118" s="5">
        <v>-1.3336758339000001</v>
      </c>
      <c r="G118" s="2" t="s">
        <v>1320</v>
      </c>
      <c r="H118" s="2" t="s">
        <v>1321</v>
      </c>
      <c r="I118" s="2" t="s">
        <v>1322</v>
      </c>
    </row>
    <row r="119" spans="1:9" x14ac:dyDescent="0.15">
      <c r="A119" s="2" t="s">
        <v>211</v>
      </c>
      <c r="B119" s="2" t="s">
        <v>253</v>
      </c>
      <c r="C119" s="2" t="s">
        <v>1323</v>
      </c>
      <c r="D119" s="2" t="s">
        <v>1324</v>
      </c>
      <c r="E119" s="4">
        <v>-3.7814864090999998</v>
      </c>
      <c r="F119" s="5">
        <v>-1.2735530602</v>
      </c>
      <c r="G119" s="2" t="s">
        <v>1325</v>
      </c>
      <c r="H119" s="2" t="s">
        <v>1326</v>
      </c>
      <c r="I119" s="2" t="s">
        <v>1327</v>
      </c>
    </row>
    <row r="120" spans="1:9" x14ac:dyDescent="0.15">
      <c r="A120" s="2" t="s">
        <v>211</v>
      </c>
      <c r="B120" s="2" t="s">
        <v>259</v>
      </c>
      <c r="C120" s="2" t="s">
        <v>1328</v>
      </c>
      <c r="D120" s="2" t="s">
        <v>1319</v>
      </c>
      <c r="E120" s="4">
        <v>-3.7774344954000001</v>
      </c>
      <c r="F120" s="5">
        <v>-1.2735530602</v>
      </c>
      <c r="G120" s="2" t="s">
        <v>1329</v>
      </c>
      <c r="H120" s="2" t="s">
        <v>1321</v>
      </c>
      <c r="I120" s="2" t="s">
        <v>1322</v>
      </c>
    </row>
    <row r="121" spans="1:9" x14ac:dyDescent="0.15">
      <c r="A121" s="2" t="s">
        <v>211</v>
      </c>
      <c r="B121" s="2" t="s">
        <v>253</v>
      </c>
      <c r="C121" s="2" t="s">
        <v>1330</v>
      </c>
      <c r="D121" s="2" t="s">
        <v>1331</v>
      </c>
      <c r="E121" s="4">
        <v>-3.7201355962</v>
      </c>
      <c r="F121" s="5">
        <v>-1.2510162672</v>
      </c>
      <c r="G121" s="2" t="s">
        <v>1332</v>
      </c>
      <c r="H121" s="2" t="s">
        <v>1333</v>
      </c>
      <c r="I121" s="2" t="s">
        <v>1334</v>
      </c>
    </row>
    <row r="122" spans="1:9" x14ac:dyDescent="0.15">
      <c r="A122" s="2" t="s">
        <v>211</v>
      </c>
      <c r="B122" s="2" t="s">
        <v>259</v>
      </c>
      <c r="C122" s="2" t="s">
        <v>1335</v>
      </c>
      <c r="D122" s="2" t="s">
        <v>1336</v>
      </c>
      <c r="E122" s="4">
        <v>-3.6648697986999998</v>
      </c>
      <c r="F122" s="5">
        <v>-1.2216862038</v>
      </c>
      <c r="G122" s="2" t="s">
        <v>1337</v>
      </c>
      <c r="H122" s="2" t="s">
        <v>1338</v>
      </c>
      <c r="I122" s="2" t="s">
        <v>1339</v>
      </c>
    </row>
    <row r="123" spans="1:9" x14ac:dyDescent="0.15">
      <c r="A123" s="2" t="s">
        <v>211</v>
      </c>
      <c r="B123" s="2" t="s">
        <v>259</v>
      </c>
      <c r="C123" s="2" t="s">
        <v>1340</v>
      </c>
      <c r="D123" s="2" t="s">
        <v>1336</v>
      </c>
      <c r="E123" s="4">
        <v>-3.5347613360999999</v>
      </c>
      <c r="F123" s="5">
        <v>-1.1665425028</v>
      </c>
      <c r="G123" s="2" t="s">
        <v>1341</v>
      </c>
      <c r="H123" s="2" t="s">
        <v>1338</v>
      </c>
      <c r="I123" s="2" t="s">
        <v>1339</v>
      </c>
    </row>
    <row r="124" spans="1:9" x14ac:dyDescent="0.15">
      <c r="A124" s="2" t="s">
        <v>211</v>
      </c>
      <c r="B124" s="2" t="s">
        <v>259</v>
      </c>
      <c r="C124" s="2" t="s">
        <v>1342</v>
      </c>
      <c r="D124" s="2" t="s">
        <v>1331</v>
      </c>
      <c r="E124" s="4">
        <v>-3.1777227685999998</v>
      </c>
      <c r="F124" s="5">
        <v>-0.91272342230000003</v>
      </c>
      <c r="G124" s="2" t="s">
        <v>1343</v>
      </c>
      <c r="H124" s="2" t="s">
        <v>1344</v>
      </c>
      <c r="I124" s="2" t="s">
        <v>1345</v>
      </c>
    </row>
    <row r="125" spans="1:9" x14ac:dyDescent="0.15">
      <c r="A125" s="2" t="s">
        <v>211</v>
      </c>
      <c r="B125" s="2" t="s">
        <v>259</v>
      </c>
      <c r="C125" s="2" t="s">
        <v>1346</v>
      </c>
      <c r="D125" s="2" t="s">
        <v>1331</v>
      </c>
      <c r="E125" s="4">
        <v>-3.1510053604000001</v>
      </c>
      <c r="F125" s="5">
        <v>-0.89016197379999995</v>
      </c>
      <c r="G125" s="2" t="s">
        <v>1347</v>
      </c>
      <c r="H125" s="2" t="s">
        <v>1344</v>
      </c>
      <c r="I125" s="2" t="s">
        <v>1345</v>
      </c>
    </row>
    <row r="126" spans="1:9" x14ac:dyDescent="0.15">
      <c r="A126" s="2" t="s">
        <v>211</v>
      </c>
      <c r="B126" s="2" t="s">
        <v>259</v>
      </c>
      <c r="C126" s="2" t="s">
        <v>1348</v>
      </c>
      <c r="D126" s="2" t="s">
        <v>1349</v>
      </c>
      <c r="E126" s="4">
        <v>-3.0122170462</v>
      </c>
      <c r="F126" s="5">
        <v>-0.80936560660000001</v>
      </c>
      <c r="G126" s="2" t="s">
        <v>1100</v>
      </c>
      <c r="H126" s="2" t="s">
        <v>1350</v>
      </c>
      <c r="I126" s="2" t="s">
        <v>1351</v>
      </c>
    </row>
    <row r="127" spans="1:9" x14ac:dyDescent="0.15">
      <c r="A127" s="2" t="s">
        <v>211</v>
      </c>
      <c r="B127" s="2" t="s">
        <v>259</v>
      </c>
      <c r="C127" s="2" t="s">
        <v>1352</v>
      </c>
      <c r="D127" s="2" t="s">
        <v>1349</v>
      </c>
      <c r="E127" s="4">
        <v>-2.8939577140999999</v>
      </c>
      <c r="F127" s="5">
        <v>-0.74538377929999999</v>
      </c>
      <c r="G127" s="2" t="s">
        <v>1353</v>
      </c>
      <c r="H127" s="2" t="s">
        <v>1350</v>
      </c>
      <c r="I127" s="2" t="s">
        <v>1351</v>
      </c>
    </row>
    <row r="128" spans="1:9" x14ac:dyDescent="0.15">
      <c r="A128" s="2" t="s">
        <v>211</v>
      </c>
      <c r="B128" s="2" t="s">
        <v>253</v>
      </c>
      <c r="C128" s="2" t="s">
        <v>1354</v>
      </c>
      <c r="D128" s="2" t="s">
        <v>1355</v>
      </c>
      <c r="E128" s="4">
        <v>-2.8938775565000001</v>
      </c>
      <c r="F128" s="5">
        <v>-0.74538377929999999</v>
      </c>
      <c r="G128" s="2" t="s">
        <v>1356</v>
      </c>
      <c r="H128" s="2" t="s">
        <v>1357</v>
      </c>
      <c r="I128" s="2" t="s">
        <v>1358</v>
      </c>
    </row>
    <row r="129" spans="1:9" x14ac:dyDescent="0.15">
      <c r="A129" s="2" t="s">
        <v>211</v>
      </c>
      <c r="B129" s="2" t="s">
        <v>10</v>
      </c>
      <c r="C129" s="2" t="s">
        <v>1359</v>
      </c>
      <c r="D129" s="2" t="s">
        <v>1331</v>
      </c>
      <c r="E129" s="4">
        <v>-2.8635696059</v>
      </c>
      <c r="F129" s="5">
        <v>-0.72828745979999998</v>
      </c>
      <c r="G129" s="2" t="s">
        <v>1360</v>
      </c>
      <c r="H129" s="2" t="s">
        <v>1361</v>
      </c>
      <c r="I129" s="2" t="s">
        <v>1362</v>
      </c>
    </row>
    <row r="130" spans="1:9" x14ac:dyDescent="0.15">
      <c r="A130" s="2" t="s">
        <v>211</v>
      </c>
      <c r="B130" s="2" t="s">
        <v>10</v>
      </c>
      <c r="C130" s="2" t="s">
        <v>1363</v>
      </c>
      <c r="D130" s="2" t="s">
        <v>1364</v>
      </c>
      <c r="E130" s="4">
        <v>-2.8513976155999998</v>
      </c>
      <c r="F130" s="5">
        <v>-0.72828745979999998</v>
      </c>
      <c r="G130" s="2" t="s">
        <v>1365</v>
      </c>
      <c r="H130" s="2" t="s">
        <v>1361</v>
      </c>
      <c r="I130" s="2" t="s">
        <v>1362</v>
      </c>
    </row>
    <row r="131" spans="1:9" x14ac:dyDescent="0.15">
      <c r="A131" s="2" t="s">
        <v>211</v>
      </c>
      <c r="B131" s="2" t="s">
        <v>259</v>
      </c>
      <c r="C131" s="2" t="s">
        <v>1366</v>
      </c>
      <c r="D131" s="2" t="s">
        <v>1367</v>
      </c>
      <c r="E131" s="4">
        <v>-2.6419523664</v>
      </c>
      <c r="F131" s="5">
        <v>-0.59980205630000005</v>
      </c>
      <c r="G131" s="2" t="s">
        <v>1368</v>
      </c>
      <c r="H131" s="2" t="s">
        <v>1369</v>
      </c>
      <c r="I131" s="2" t="s">
        <v>1370</v>
      </c>
    </row>
    <row r="132" spans="1:9" x14ac:dyDescent="0.15">
      <c r="A132" s="2" t="s">
        <v>211</v>
      </c>
      <c r="B132" s="2" t="s">
        <v>10</v>
      </c>
      <c r="C132" s="2" t="s">
        <v>1371</v>
      </c>
      <c r="D132" s="2" t="s">
        <v>1372</v>
      </c>
      <c r="E132" s="4">
        <v>-2.5975341018</v>
      </c>
      <c r="F132" s="5">
        <v>-0.57557280420000001</v>
      </c>
      <c r="G132" s="2" t="s">
        <v>1373</v>
      </c>
      <c r="H132" s="2" t="s">
        <v>1374</v>
      </c>
      <c r="I132" s="2" t="s">
        <v>1375</v>
      </c>
    </row>
    <row r="133" spans="1:9" x14ac:dyDescent="0.15">
      <c r="A133" s="2" t="s">
        <v>211</v>
      </c>
      <c r="B133" s="2" t="s">
        <v>259</v>
      </c>
      <c r="C133" s="2" t="s">
        <v>1376</v>
      </c>
      <c r="D133" s="2" t="s">
        <v>1367</v>
      </c>
      <c r="E133" s="4">
        <v>-2.5975341018</v>
      </c>
      <c r="F133" s="5">
        <v>-0.57557280420000001</v>
      </c>
      <c r="G133" s="2" t="s">
        <v>1373</v>
      </c>
      <c r="H133" s="2" t="s">
        <v>1369</v>
      </c>
      <c r="I133" s="2" t="s">
        <v>1370</v>
      </c>
    </row>
    <row r="134" spans="1:9" x14ac:dyDescent="0.15">
      <c r="A134" s="2" t="s">
        <v>211</v>
      </c>
      <c r="B134" s="2" t="s">
        <v>259</v>
      </c>
      <c r="C134" s="2" t="s">
        <v>1377</v>
      </c>
      <c r="D134" s="2" t="s">
        <v>1378</v>
      </c>
      <c r="E134" s="4">
        <v>-2.5182098303</v>
      </c>
      <c r="F134" s="5">
        <v>-0.51260349790000004</v>
      </c>
      <c r="G134" s="2" t="s">
        <v>1379</v>
      </c>
      <c r="H134" s="2" t="s">
        <v>1380</v>
      </c>
      <c r="I134" s="2" t="s">
        <v>1381</v>
      </c>
    </row>
    <row r="135" spans="1:9" x14ac:dyDescent="0.15">
      <c r="A135" s="2" t="s">
        <v>211</v>
      </c>
      <c r="B135" s="2" t="s">
        <v>10</v>
      </c>
      <c r="C135" s="2" t="s">
        <v>1382</v>
      </c>
      <c r="D135" s="2" t="s">
        <v>1383</v>
      </c>
      <c r="E135" s="4">
        <v>-2.5090788745000001</v>
      </c>
      <c r="F135" s="5">
        <v>-0.51260349790000004</v>
      </c>
      <c r="G135" s="2" t="s">
        <v>1384</v>
      </c>
      <c r="H135" s="2" t="s">
        <v>1385</v>
      </c>
      <c r="I135" s="2" t="s">
        <v>1386</v>
      </c>
    </row>
    <row r="136" spans="1:9" x14ac:dyDescent="0.15">
      <c r="A136" s="2" t="s">
        <v>211</v>
      </c>
      <c r="B136" s="2" t="s">
        <v>259</v>
      </c>
      <c r="C136" s="2" t="s">
        <v>1387</v>
      </c>
      <c r="D136" s="2" t="s">
        <v>1378</v>
      </c>
      <c r="E136" s="4">
        <v>-2.4303836184000001</v>
      </c>
      <c r="F136" s="5">
        <v>-0.46010479380000002</v>
      </c>
      <c r="G136" s="2" t="s">
        <v>1388</v>
      </c>
      <c r="H136" s="2" t="s">
        <v>1380</v>
      </c>
      <c r="I136" s="2" t="s">
        <v>1381</v>
      </c>
    </row>
    <row r="137" spans="1:9" x14ac:dyDescent="0.15">
      <c r="A137" s="2" t="s">
        <v>211</v>
      </c>
      <c r="B137" s="2" t="s">
        <v>259</v>
      </c>
      <c r="C137" s="2" t="s">
        <v>260</v>
      </c>
      <c r="D137" s="2" t="s">
        <v>261</v>
      </c>
      <c r="E137" s="4">
        <v>-2.3815559678999998</v>
      </c>
      <c r="F137" s="5">
        <v>-0.42855345900000003</v>
      </c>
      <c r="G137" s="2" t="s">
        <v>1389</v>
      </c>
      <c r="H137" s="2" t="s">
        <v>1390</v>
      </c>
      <c r="I137" s="2" t="s">
        <v>1391</v>
      </c>
    </row>
    <row r="138" spans="1:9" x14ac:dyDescent="0.15">
      <c r="A138" s="2" t="s">
        <v>211</v>
      </c>
      <c r="B138" s="2" t="s">
        <v>259</v>
      </c>
      <c r="C138" s="2" t="s">
        <v>267</v>
      </c>
      <c r="D138" s="2" t="s">
        <v>261</v>
      </c>
      <c r="E138" s="4">
        <v>-2.3372556983999999</v>
      </c>
      <c r="F138" s="5">
        <v>-0.40352787579999999</v>
      </c>
      <c r="G138" s="2" t="s">
        <v>1392</v>
      </c>
      <c r="H138" s="2" t="s">
        <v>1390</v>
      </c>
      <c r="I138" s="2" t="s">
        <v>1391</v>
      </c>
    </row>
    <row r="139" spans="1:9" x14ac:dyDescent="0.15">
      <c r="A139" s="2" t="s">
        <v>211</v>
      </c>
      <c r="B139" s="2" t="s">
        <v>10</v>
      </c>
      <c r="C139" s="2" t="s">
        <v>1393</v>
      </c>
      <c r="D139" s="2" t="s">
        <v>1394</v>
      </c>
      <c r="E139" s="4">
        <v>-2.3289854447999998</v>
      </c>
      <c r="F139" s="5">
        <v>-0.40039976249999998</v>
      </c>
      <c r="G139" s="2" t="s">
        <v>1395</v>
      </c>
      <c r="H139" s="2" t="s">
        <v>1361</v>
      </c>
      <c r="I139" s="2" t="s">
        <v>1362</v>
      </c>
    </row>
    <row r="140" spans="1:9" x14ac:dyDescent="0.15">
      <c r="A140" s="2" t="s">
        <v>211</v>
      </c>
      <c r="B140" s="2" t="s">
        <v>598</v>
      </c>
      <c r="C140" s="2" t="s">
        <v>1396</v>
      </c>
      <c r="D140" s="2" t="s">
        <v>1397</v>
      </c>
      <c r="E140" s="4">
        <v>-2.2292757913000001</v>
      </c>
      <c r="F140" s="5">
        <v>-0.3256410066</v>
      </c>
      <c r="G140" s="2" t="s">
        <v>1398</v>
      </c>
      <c r="H140" s="2" t="s">
        <v>1399</v>
      </c>
      <c r="I140" s="2" t="s">
        <v>1400</v>
      </c>
    </row>
    <row r="141" spans="1:9" x14ac:dyDescent="0.15">
      <c r="A141" s="2" t="s">
        <v>211</v>
      </c>
      <c r="B141" s="2" t="s">
        <v>259</v>
      </c>
      <c r="C141" s="2" t="s">
        <v>1401</v>
      </c>
      <c r="D141" s="2" t="s">
        <v>1402</v>
      </c>
      <c r="E141" s="4">
        <v>-2.0829985625999998</v>
      </c>
      <c r="F141" s="5">
        <v>-0.21926716830000001</v>
      </c>
      <c r="G141" s="2" t="s">
        <v>640</v>
      </c>
      <c r="H141" s="2" t="s">
        <v>1403</v>
      </c>
      <c r="I141" s="2" t="s">
        <v>1404</v>
      </c>
    </row>
    <row r="142" spans="1:9" x14ac:dyDescent="0.15">
      <c r="A142" s="2" t="s">
        <v>212</v>
      </c>
      <c r="B142" s="2" t="s">
        <v>259</v>
      </c>
      <c r="C142" s="2" t="s">
        <v>1405</v>
      </c>
      <c r="D142" s="2" t="s">
        <v>1406</v>
      </c>
      <c r="E142" s="4">
        <v>-6.2279793434000004</v>
      </c>
      <c r="F142" s="5">
        <v>-3.0920746934999999</v>
      </c>
      <c r="G142" s="2" t="s">
        <v>1407</v>
      </c>
      <c r="H142" s="2" t="s">
        <v>1408</v>
      </c>
      <c r="I142" s="2" t="s">
        <v>1409</v>
      </c>
    </row>
    <row r="143" spans="1:9" x14ac:dyDescent="0.15">
      <c r="A143" s="2" t="s">
        <v>218</v>
      </c>
      <c r="B143" s="2" t="s">
        <v>259</v>
      </c>
      <c r="C143" s="2" t="s">
        <v>1405</v>
      </c>
      <c r="D143" s="2" t="s">
        <v>1406</v>
      </c>
      <c r="E143" s="4">
        <v>-6.2279793434000004</v>
      </c>
      <c r="F143" s="5">
        <v>-3.0920746934999999</v>
      </c>
      <c r="G143" s="2" t="s">
        <v>1407</v>
      </c>
      <c r="H143" s="2" t="s">
        <v>1410</v>
      </c>
      <c r="I143" s="2" t="s">
        <v>1411</v>
      </c>
    </row>
    <row r="144" spans="1:9" x14ac:dyDescent="0.15">
      <c r="A144" s="2" t="s">
        <v>218</v>
      </c>
      <c r="B144" s="2" t="s">
        <v>259</v>
      </c>
      <c r="C144" s="2" t="s">
        <v>1412</v>
      </c>
      <c r="D144" s="2" t="s">
        <v>1406</v>
      </c>
      <c r="E144" s="4">
        <v>-6.0324584166999999</v>
      </c>
      <c r="F144" s="5">
        <v>-3.0056982362000002</v>
      </c>
      <c r="G144" s="2" t="s">
        <v>1413</v>
      </c>
      <c r="H144" s="2" t="s">
        <v>1410</v>
      </c>
      <c r="I144" s="2" t="s">
        <v>1411</v>
      </c>
    </row>
    <row r="145" spans="1:9" x14ac:dyDescent="0.15">
      <c r="A145" s="2" t="s">
        <v>218</v>
      </c>
      <c r="B145" s="2" t="s">
        <v>259</v>
      </c>
      <c r="C145" s="2" t="s">
        <v>1414</v>
      </c>
      <c r="D145" s="2" t="s">
        <v>1415</v>
      </c>
      <c r="E145" s="4">
        <v>-5.7164561444000004</v>
      </c>
      <c r="F145" s="5">
        <v>-2.8146347005000001</v>
      </c>
      <c r="G145" s="2" t="s">
        <v>1416</v>
      </c>
      <c r="H145" s="2" t="s">
        <v>1417</v>
      </c>
      <c r="I145" s="2" t="s">
        <v>1418</v>
      </c>
    </row>
    <row r="146" spans="1:9" x14ac:dyDescent="0.15">
      <c r="A146" s="2" t="s">
        <v>218</v>
      </c>
      <c r="B146" s="2" t="s">
        <v>259</v>
      </c>
      <c r="C146" s="2" t="s">
        <v>1419</v>
      </c>
      <c r="D146" s="2" t="s">
        <v>1415</v>
      </c>
      <c r="E146" s="4">
        <v>-5.7164561444000004</v>
      </c>
      <c r="F146" s="5">
        <v>-2.8146347005000001</v>
      </c>
      <c r="G146" s="2" t="s">
        <v>1416</v>
      </c>
      <c r="H146" s="2" t="s">
        <v>1417</v>
      </c>
      <c r="I146" s="2" t="s">
        <v>1418</v>
      </c>
    </row>
    <row r="147" spans="1:9" x14ac:dyDescent="0.15">
      <c r="A147" s="2" t="s">
        <v>218</v>
      </c>
      <c r="B147" s="2" t="s">
        <v>253</v>
      </c>
      <c r="C147" s="2" t="s">
        <v>1420</v>
      </c>
      <c r="D147" s="2" t="s">
        <v>1421</v>
      </c>
      <c r="E147" s="4">
        <v>-5.3649942113</v>
      </c>
      <c r="F147" s="5">
        <v>-2.4809015343</v>
      </c>
      <c r="G147" s="2" t="s">
        <v>1422</v>
      </c>
      <c r="H147" s="2" t="s">
        <v>1423</v>
      </c>
      <c r="I147" s="2" t="s">
        <v>1424</v>
      </c>
    </row>
    <row r="148" spans="1:9" x14ac:dyDescent="0.15">
      <c r="A148" s="2" t="s">
        <v>218</v>
      </c>
      <c r="B148" s="2" t="s">
        <v>259</v>
      </c>
      <c r="C148" s="2" t="s">
        <v>1425</v>
      </c>
      <c r="D148" s="2" t="s">
        <v>1426</v>
      </c>
      <c r="E148" s="4">
        <v>-3.7257433416999999</v>
      </c>
      <c r="F148" s="5">
        <v>-1.2510162672</v>
      </c>
      <c r="G148" s="2" t="s">
        <v>1427</v>
      </c>
      <c r="H148" s="2" t="s">
        <v>1423</v>
      </c>
      <c r="I148" s="2" t="s">
        <v>1424</v>
      </c>
    </row>
    <row r="149" spans="1:9" x14ac:dyDescent="0.15">
      <c r="A149" s="2" t="s">
        <v>218</v>
      </c>
      <c r="B149" s="2" t="s">
        <v>259</v>
      </c>
      <c r="C149" s="2" t="s">
        <v>1428</v>
      </c>
      <c r="D149" s="2" t="s">
        <v>1429</v>
      </c>
      <c r="E149" s="4">
        <v>-3.6019247269000001</v>
      </c>
      <c r="F149" s="5">
        <v>-1.1891237610000001</v>
      </c>
      <c r="G149" s="2" t="s">
        <v>1430</v>
      </c>
      <c r="H149" s="2" t="s">
        <v>1431</v>
      </c>
      <c r="I149" s="2" t="s">
        <v>1432</v>
      </c>
    </row>
    <row r="150" spans="1:9" x14ac:dyDescent="0.15">
      <c r="A150" s="2" t="s">
        <v>218</v>
      </c>
      <c r="B150" s="2" t="s">
        <v>259</v>
      </c>
      <c r="C150" s="2" t="s">
        <v>1433</v>
      </c>
      <c r="D150" s="2" t="s">
        <v>1429</v>
      </c>
      <c r="E150" s="4">
        <v>-3.6019247269000001</v>
      </c>
      <c r="F150" s="5">
        <v>-1.1891237610000001</v>
      </c>
      <c r="G150" s="2" t="s">
        <v>1430</v>
      </c>
      <c r="H150" s="2" t="s">
        <v>1431</v>
      </c>
      <c r="I150" s="2" t="s">
        <v>1432</v>
      </c>
    </row>
    <row r="151" spans="1:9" x14ac:dyDescent="0.15">
      <c r="A151" s="2" t="s">
        <v>218</v>
      </c>
      <c r="B151" s="2" t="s">
        <v>259</v>
      </c>
      <c r="C151" s="2" t="s">
        <v>1434</v>
      </c>
      <c r="D151" s="2" t="s">
        <v>1435</v>
      </c>
      <c r="E151" s="4">
        <v>-3.5599202121000002</v>
      </c>
      <c r="F151" s="5">
        <v>-1.1777909093000001</v>
      </c>
      <c r="G151" s="2" t="s">
        <v>1436</v>
      </c>
      <c r="H151" s="2" t="s">
        <v>1437</v>
      </c>
      <c r="I151" s="2" t="s">
        <v>1438</v>
      </c>
    </row>
    <row r="152" spans="1:9" x14ac:dyDescent="0.15">
      <c r="A152" s="2" t="s">
        <v>218</v>
      </c>
      <c r="B152" s="2" t="s">
        <v>259</v>
      </c>
      <c r="C152" s="2" t="s">
        <v>1439</v>
      </c>
      <c r="D152" s="2" t="s">
        <v>1440</v>
      </c>
      <c r="E152" s="4">
        <v>-3.5529298893000001</v>
      </c>
      <c r="F152" s="5">
        <v>-1.1777909093000001</v>
      </c>
      <c r="G152" s="2" t="s">
        <v>995</v>
      </c>
      <c r="H152" s="2" t="s">
        <v>1441</v>
      </c>
      <c r="I152" s="2" t="s">
        <v>1442</v>
      </c>
    </row>
    <row r="153" spans="1:9" x14ac:dyDescent="0.15">
      <c r="A153" s="2" t="s">
        <v>218</v>
      </c>
      <c r="B153" s="2" t="s">
        <v>259</v>
      </c>
      <c r="C153" s="2" t="s">
        <v>1443</v>
      </c>
      <c r="D153" s="2" t="s">
        <v>1440</v>
      </c>
      <c r="E153" s="4">
        <v>-3.5529298893000001</v>
      </c>
      <c r="F153" s="5">
        <v>-1.1777909093000001</v>
      </c>
      <c r="G153" s="2" t="s">
        <v>995</v>
      </c>
      <c r="H153" s="2" t="s">
        <v>1441</v>
      </c>
      <c r="I153" s="2" t="s">
        <v>1442</v>
      </c>
    </row>
    <row r="154" spans="1:9" x14ac:dyDescent="0.15">
      <c r="A154" s="2" t="s">
        <v>218</v>
      </c>
      <c r="B154" s="2" t="s">
        <v>10</v>
      </c>
      <c r="C154" s="2" t="s">
        <v>1444</v>
      </c>
      <c r="D154" s="2" t="s">
        <v>1445</v>
      </c>
      <c r="E154" s="4">
        <v>-3.5513385761</v>
      </c>
      <c r="F154" s="5">
        <v>-1.1777909093000001</v>
      </c>
      <c r="G154" s="2" t="s">
        <v>1446</v>
      </c>
      <c r="H154" s="2" t="s">
        <v>1447</v>
      </c>
      <c r="I154" s="2" t="s">
        <v>1448</v>
      </c>
    </row>
    <row r="155" spans="1:9" x14ac:dyDescent="0.15">
      <c r="A155" s="2" t="s">
        <v>218</v>
      </c>
      <c r="B155" s="2" t="s">
        <v>10</v>
      </c>
      <c r="C155" s="2" t="s">
        <v>1449</v>
      </c>
      <c r="D155" s="2" t="s">
        <v>1450</v>
      </c>
      <c r="E155" s="4">
        <v>-3.3841926617999998</v>
      </c>
      <c r="F155" s="5">
        <v>-1.0515499827999999</v>
      </c>
      <c r="G155" s="2" t="s">
        <v>1451</v>
      </c>
      <c r="H155" s="2" t="s">
        <v>1452</v>
      </c>
      <c r="I155" s="2" t="s">
        <v>1453</v>
      </c>
    </row>
    <row r="156" spans="1:9" x14ac:dyDescent="0.15">
      <c r="A156" s="2" t="s">
        <v>218</v>
      </c>
      <c r="B156" s="2" t="s">
        <v>259</v>
      </c>
      <c r="C156" s="2" t="s">
        <v>1454</v>
      </c>
      <c r="D156" s="2" t="s">
        <v>1435</v>
      </c>
      <c r="E156" s="4">
        <v>-3.3471210848999999</v>
      </c>
      <c r="F156" s="5">
        <v>-1.0324733195</v>
      </c>
      <c r="G156" s="2" t="s">
        <v>1221</v>
      </c>
      <c r="H156" s="2" t="s">
        <v>1437</v>
      </c>
      <c r="I156" s="2" t="s">
        <v>1438</v>
      </c>
    </row>
    <row r="157" spans="1:9" x14ac:dyDescent="0.15">
      <c r="A157" s="2" t="s">
        <v>218</v>
      </c>
      <c r="B157" s="2" t="s">
        <v>10</v>
      </c>
      <c r="C157" s="2" t="s">
        <v>1455</v>
      </c>
      <c r="D157" s="2" t="s">
        <v>1456</v>
      </c>
      <c r="E157" s="4">
        <v>-3.3460230565</v>
      </c>
      <c r="F157" s="5">
        <v>-1.0324733195</v>
      </c>
      <c r="G157" s="2" t="s">
        <v>1457</v>
      </c>
      <c r="H157" s="2" t="s">
        <v>1452</v>
      </c>
      <c r="I157" s="2" t="s">
        <v>1453</v>
      </c>
    </row>
    <row r="158" spans="1:9" x14ac:dyDescent="0.15">
      <c r="A158" s="2" t="s">
        <v>218</v>
      </c>
      <c r="B158" s="2" t="s">
        <v>259</v>
      </c>
      <c r="C158" s="2" t="s">
        <v>1458</v>
      </c>
      <c r="D158" s="2" t="s">
        <v>1459</v>
      </c>
      <c r="E158" s="4">
        <v>-3.3310517235999999</v>
      </c>
      <c r="F158" s="5">
        <v>-1.0267426433</v>
      </c>
      <c r="G158" s="2" t="s">
        <v>124</v>
      </c>
      <c r="H158" s="2" t="s">
        <v>1460</v>
      </c>
      <c r="I158" s="2" t="s">
        <v>1461</v>
      </c>
    </row>
    <row r="159" spans="1:9" x14ac:dyDescent="0.15">
      <c r="A159" s="2" t="s">
        <v>218</v>
      </c>
      <c r="B159" s="2" t="s">
        <v>10</v>
      </c>
      <c r="C159" s="2" t="s">
        <v>1462</v>
      </c>
      <c r="D159" s="2" t="s">
        <v>1463</v>
      </c>
      <c r="E159" s="4">
        <v>-3.2324249952000002</v>
      </c>
      <c r="F159" s="5">
        <v>-0.95039230959999998</v>
      </c>
      <c r="G159" s="2" t="s">
        <v>1464</v>
      </c>
      <c r="H159" s="2" t="s">
        <v>1447</v>
      </c>
      <c r="I159" s="2" t="s">
        <v>1448</v>
      </c>
    </row>
    <row r="160" spans="1:9" x14ac:dyDescent="0.15">
      <c r="A160" s="2" t="s">
        <v>218</v>
      </c>
      <c r="B160" s="2" t="s">
        <v>10</v>
      </c>
      <c r="C160" s="2" t="s">
        <v>1465</v>
      </c>
      <c r="D160" s="2" t="s">
        <v>1466</v>
      </c>
      <c r="E160" s="4">
        <v>-3.2279360285999998</v>
      </c>
      <c r="F160" s="5">
        <v>-0.95022471679999998</v>
      </c>
      <c r="G160" s="2" t="s">
        <v>1467</v>
      </c>
      <c r="H160" s="2" t="s">
        <v>1452</v>
      </c>
      <c r="I160" s="2" t="s">
        <v>1453</v>
      </c>
    </row>
    <row r="161" spans="1:9" x14ac:dyDescent="0.15">
      <c r="A161" s="2" t="s">
        <v>218</v>
      </c>
      <c r="B161" s="2" t="s">
        <v>10</v>
      </c>
      <c r="C161" s="2" t="s">
        <v>1468</v>
      </c>
      <c r="D161" s="2" t="s">
        <v>1469</v>
      </c>
      <c r="E161" s="4">
        <v>-3.1326926564000002</v>
      </c>
      <c r="F161" s="5">
        <v>-0.88004374839999999</v>
      </c>
      <c r="G161" s="2" t="s">
        <v>1470</v>
      </c>
      <c r="H161" s="2" t="s">
        <v>1471</v>
      </c>
      <c r="I161" s="2" t="s">
        <v>1472</v>
      </c>
    </row>
    <row r="162" spans="1:9" x14ac:dyDescent="0.15">
      <c r="A162" s="2" t="s">
        <v>218</v>
      </c>
      <c r="B162" s="2" t="s">
        <v>10</v>
      </c>
      <c r="C162" s="2" t="s">
        <v>1473</v>
      </c>
      <c r="D162" s="2" t="s">
        <v>1474</v>
      </c>
      <c r="E162" s="4">
        <v>-3.1053776945</v>
      </c>
      <c r="F162" s="5">
        <v>-0.86077150690000004</v>
      </c>
      <c r="G162" s="2" t="s">
        <v>1475</v>
      </c>
      <c r="H162" s="2" t="s">
        <v>1476</v>
      </c>
      <c r="I162" s="2" t="s">
        <v>1477</v>
      </c>
    </row>
    <row r="163" spans="1:9" x14ac:dyDescent="0.15">
      <c r="A163" s="2" t="s">
        <v>218</v>
      </c>
      <c r="B163" s="2" t="s">
        <v>259</v>
      </c>
      <c r="C163" s="2" t="s">
        <v>1478</v>
      </c>
      <c r="D163" s="2" t="s">
        <v>1459</v>
      </c>
      <c r="E163" s="4">
        <v>-3.0122170462</v>
      </c>
      <c r="F163" s="5">
        <v>-0.80936560660000001</v>
      </c>
      <c r="G163" s="2" t="s">
        <v>1100</v>
      </c>
      <c r="H163" s="2" t="s">
        <v>1460</v>
      </c>
      <c r="I163" s="2" t="s">
        <v>1461</v>
      </c>
    </row>
    <row r="164" spans="1:9" x14ac:dyDescent="0.15">
      <c r="A164" s="2" t="s">
        <v>218</v>
      </c>
      <c r="B164" s="2" t="s">
        <v>10</v>
      </c>
      <c r="C164" s="2" t="s">
        <v>1479</v>
      </c>
      <c r="D164" s="2" t="s">
        <v>1480</v>
      </c>
      <c r="E164" s="4">
        <v>-3.0007970868</v>
      </c>
      <c r="F164" s="5">
        <v>-0.80605152170000005</v>
      </c>
      <c r="G164" s="2" t="s">
        <v>1481</v>
      </c>
      <c r="H164" s="2" t="s">
        <v>1482</v>
      </c>
      <c r="I164" s="2" t="s">
        <v>1483</v>
      </c>
    </row>
    <row r="165" spans="1:9" x14ac:dyDescent="0.15">
      <c r="A165" s="2" t="s">
        <v>218</v>
      </c>
      <c r="B165" s="2" t="s">
        <v>10</v>
      </c>
      <c r="C165" s="2" t="s">
        <v>1484</v>
      </c>
      <c r="D165" s="2" t="s">
        <v>1485</v>
      </c>
      <c r="E165" s="4">
        <v>-2.9948097836000001</v>
      </c>
      <c r="F165" s="5">
        <v>-0.80605152170000005</v>
      </c>
      <c r="G165" s="2" t="s">
        <v>1486</v>
      </c>
      <c r="H165" s="2" t="s">
        <v>1487</v>
      </c>
      <c r="I165" s="2" t="s">
        <v>1488</v>
      </c>
    </row>
    <row r="166" spans="1:9" x14ac:dyDescent="0.15">
      <c r="A166" s="2" t="s">
        <v>218</v>
      </c>
      <c r="B166" s="2" t="s">
        <v>10</v>
      </c>
      <c r="C166" s="2" t="s">
        <v>1489</v>
      </c>
      <c r="D166" s="2" t="s">
        <v>1490</v>
      </c>
      <c r="E166" s="4">
        <v>-2.9774944969999999</v>
      </c>
      <c r="F166" s="5">
        <v>-0.80605152170000005</v>
      </c>
      <c r="G166" s="2" t="s">
        <v>1233</v>
      </c>
      <c r="H166" s="2" t="s">
        <v>1487</v>
      </c>
      <c r="I166" s="2" t="s">
        <v>1488</v>
      </c>
    </row>
    <row r="167" spans="1:9" x14ac:dyDescent="0.15">
      <c r="A167" s="2" t="s">
        <v>218</v>
      </c>
      <c r="B167" s="2" t="s">
        <v>10</v>
      </c>
      <c r="C167" s="2" t="s">
        <v>1491</v>
      </c>
      <c r="D167" s="2" t="s">
        <v>1492</v>
      </c>
      <c r="E167" s="4">
        <v>-2.8635696059</v>
      </c>
      <c r="F167" s="5">
        <v>-0.72828745979999998</v>
      </c>
      <c r="G167" s="2" t="s">
        <v>1360</v>
      </c>
      <c r="H167" s="2" t="s">
        <v>1452</v>
      </c>
      <c r="I167" s="2" t="s">
        <v>1453</v>
      </c>
    </row>
    <row r="168" spans="1:9" x14ac:dyDescent="0.15">
      <c r="A168" s="2" t="s">
        <v>218</v>
      </c>
      <c r="B168" s="2" t="s">
        <v>10</v>
      </c>
      <c r="C168" s="2" t="s">
        <v>1493</v>
      </c>
      <c r="D168" s="2" t="s">
        <v>1494</v>
      </c>
      <c r="E168" s="4">
        <v>-2.8511212576</v>
      </c>
      <c r="F168" s="5">
        <v>-0.72828745979999998</v>
      </c>
      <c r="G168" s="2" t="s">
        <v>1495</v>
      </c>
      <c r="H168" s="2" t="s">
        <v>1496</v>
      </c>
      <c r="I168" s="2" t="s">
        <v>1497</v>
      </c>
    </row>
    <row r="169" spans="1:9" x14ac:dyDescent="0.15">
      <c r="A169" s="2" t="s">
        <v>218</v>
      </c>
      <c r="B169" s="2" t="s">
        <v>10</v>
      </c>
      <c r="C169" s="2" t="s">
        <v>532</v>
      </c>
      <c r="D169" s="2" t="s">
        <v>533</v>
      </c>
      <c r="E169" s="4">
        <v>-2.8459310002999998</v>
      </c>
      <c r="F169" s="5">
        <v>-0.72828745979999998</v>
      </c>
      <c r="G169" s="2" t="s">
        <v>368</v>
      </c>
      <c r="H169" s="2" t="s">
        <v>1487</v>
      </c>
      <c r="I169" s="2" t="s">
        <v>1488</v>
      </c>
    </row>
    <row r="170" spans="1:9" x14ac:dyDescent="0.15">
      <c r="A170" s="2" t="s">
        <v>218</v>
      </c>
      <c r="B170" s="2" t="s">
        <v>10</v>
      </c>
      <c r="C170" s="2" t="s">
        <v>1498</v>
      </c>
      <c r="D170" s="2" t="s">
        <v>1499</v>
      </c>
      <c r="E170" s="4">
        <v>-2.8452509427999999</v>
      </c>
      <c r="F170" s="5">
        <v>-0.72828745979999998</v>
      </c>
      <c r="G170" s="2" t="s">
        <v>710</v>
      </c>
      <c r="H170" s="2" t="s">
        <v>1471</v>
      </c>
      <c r="I170" s="2" t="s">
        <v>1472</v>
      </c>
    </row>
    <row r="171" spans="1:9" x14ac:dyDescent="0.15">
      <c r="A171" s="2" t="s">
        <v>218</v>
      </c>
      <c r="B171" s="2" t="s">
        <v>10</v>
      </c>
      <c r="C171" s="2" t="s">
        <v>554</v>
      </c>
      <c r="D171" s="2" t="s">
        <v>555</v>
      </c>
      <c r="E171" s="4">
        <v>-2.8196471292999998</v>
      </c>
      <c r="F171" s="5">
        <v>-0.71795367210000005</v>
      </c>
      <c r="G171" s="2" t="s">
        <v>1500</v>
      </c>
      <c r="H171" s="2" t="s">
        <v>1501</v>
      </c>
      <c r="I171" s="2" t="s">
        <v>1502</v>
      </c>
    </row>
    <row r="172" spans="1:9" x14ac:dyDescent="0.15">
      <c r="A172" s="2" t="s">
        <v>218</v>
      </c>
      <c r="B172" s="2" t="s">
        <v>10</v>
      </c>
      <c r="C172" s="2" t="s">
        <v>1503</v>
      </c>
      <c r="D172" s="2" t="s">
        <v>1504</v>
      </c>
      <c r="E172" s="4">
        <v>-2.8093343674</v>
      </c>
      <c r="F172" s="5">
        <v>-0.71763337999999999</v>
      </c>
      <c r="G172" s="2" t="s">
        <v>1505</v>
      </c>
      <c r="H172" s="2" t="s">
        <v>1452</v>
      </c>
      <c r="I172" s="2" t="s">
        <v>1453</v>
      </c>
    </row>
    <row r="173" spans="1:9" x14ac:dyDescent="0.15">
      <c r="A173" s="2" t="s">
        <v>218</v>
      </c>
      <c r="B173" s="2" t="s">
        <v>598</v>
      </c>
      <c r="C173" s="2" t="s">
        <v>1506</v>
      </c>
      <c r="D173" s="2" t="s">
        <v>1507</v>
      </c>
      <c r="E173" s="4">
        <v>-2.8027744748000001</v>
      </c>
      <c r="F173" s="5">
        <v>-0.71386638759999999</v>
      </c>
      <c r="G173" s="2" t="s">
        <v>1508</v>
      </c>
      <c r="H173" s="2" t="s">
        <v>1509</v>
      </c>
      <c r="I173" s="2" t="s">
        <v>1510</v>
      </c>
    </row>
    <row r="174" spans="1:9" x14ac:dyDescent="0.15">
      <c r="A174" s="2" t="s">
        <v>218</v>
      </c>
      <c r="B174" s="2" t="s">
        <v>10</v>
      </c>
      <c r="C174" s="2" t="s">
        <v>539</v>
      </c>
      <c r="D174" s="2" t="s">
        <v>540</v>
      </c>
      <c r="E174" s="4">
        <v>-2.7545914617</v>
      </c>
      <c r="F174" s="5">
        <v>-0.68207379059999995</v>
      </c>
      <c r="G174" s="2" t="s">
        <v>1511</v>
      </c>
      <c r="H174" s="2" t="s">
        <v>1487</v>
      </c>
      <c r="I174" s="2" t="s">
        <v>1488</v>
      </c>
    </row>
    <row r="175" spans="1:9" x14ac:dyDescent="0.15">
      <c r="A175" s="2" t="s">
        <v>218</v>
      </c>
      <c r="B175" s="2" t="s">
        <v>10</v>
      </c>
      <c r="C175" s="2" t="s">
        <v>542</v>
      </c>
      <c r="D175" s="2" t="s">
        <v>543</v>
      </c>
      <c r="E175" s="4">
        <v>-2.7545914617</v>
      </c>
      <c r="F175" s="5">
        <v>-0.68207379059999995</v>
      </c>
      <c r="G175" s="2" t="s">
        <v>1511</v>
      </c>
      <c r="H175" s="2" t="s">
        <v>1487</v>
      </c>
      <c r="I175" s="2" t="s">
        <v>1488</v>
      </c>
    </row>
    <row r="176" spans="1:9" x14ac:dyDescent="0.15">
      <c r="A176" s="2" t="s">
        <v>218</v>
      </c>
      <c r="B176" s="2" t="s">
        <v>10</v>
      </c>
      <c r="C176" s="2" t="s">
        <v>544</v>
      </c>
      <c r="D176" s="2" t="s">
        <v>545</v>
      </c>
      <c r="E176" s="4">
        <v>-2.7545914617</v>
      </c>
      <c r="F176" s="5">
        <v>-0.68207379059999995</v>
      </c>
      <c r="G176" s="2" t="s">
        <v>1511</v>
      </c>
      <c r="H176" s="2" t="s">
        <v>1487</v>
      </c>
      <c r="I176" s="2" t="s">
        <v>1488</v>
      </c>
    </row>
    <row r="177" spans="1:9" x14ac:dyDescent="0.15">
      <c r="A177" s="2" t="s">
        <v>218</v>
      </c>
      <c r="B177" s="2" t="s">
        <v>10</v>
      </c>
      <c r="C177" s="2" t="s">
        <v>1512</v>
      </c>
      <c r="D177" s="2" t="s">
        <v>1513</v>
      </c>
      <c r="E177" s="4">
        <v>-2.7340042177999999</v>
      </c>
      <c r="F177" s="5">
        <v>-0.66415913660000003</v>
      </c>
      <c r="G177" s="2" t="s">
        <v>1514</v>
      </c>
      <c r="H177" s="2" t="s">
        <v>1496</v>
      </c>
      <c r="I177" s="2" t="s">
        <v>1497</v>
      </c>
    </row>
    <row r="178" spans="1:9" x14ac:dyDescent="0.15">
      <c r="A178" s="2" t="s">
        <v>218</v>
      </c>
      <c r="B178" s="2" t="s">
        <v>10</v>
      </c>
      <c r="C178" s="2" t="s">
        <v>546</v>
      </c>
      <c r="D178" s="2" t="s">
        <v>547</v>
      </c>
      <c r="E178" s="4">
        <v>-2.7110287007</v>
      </c>
      <c r="F178" s="5">
        <v>-0.64647995930000002</v>
      </c>
      <c r="G178" s="2" t="s">
        <v>1515</v>
      </c>
      <c r="H178" s="2" t="s">
        <v>1487</v>
      </c>
      <c r="I178" s="2" t="s">
        <v>1488</v>
      </c>
    </row>
    <row r="179" spans="1:9" x14ac:dyDescent="0.15">
      <c r="A179" s="2" t="s">
        <v>218</v>
      </c>
      <c r="B179" s="2" t="s">
        <v>10</v>
      </c>
      <c r="C179" s="2" t="s">
        <v>1516</v>
      </c>
      <c r="D179" s="2" t="s">
        <v>1517</v>
      </c>
      <c r="E179" s="4">
        <v>-2.7047005290000001</v>
      </c>
      <c r="F179" s="5">
        <v>-0.6427759314</v>
      </c>
      <c r="G179" s="2" t="s">
        <v>1518</v>
      </c>
      <c r="H179" s="2" t="s">
        <v>1471</v>
      </c>
      <c r="I179" s="2" t="s">
        <v>1472</v>
      </c>
    </row>
    <row r="180" spans="1:9" x14ac:dyDescent="0.15">
      <c r="A180" s="2" t="s">
        <v>218</v>
      </c>
      <c r="B180" s="2" t="s">
        <v>10</v>
      </c>
      <c r="C180" s="2" t="s">
        <v>549</v>
      </c>
      <c r="D180" s="2" t="s">
        <v>550</v>
      </c>
      <c r="E180" s="4">
        <v>-2.6827151039000001</v>
      </c>
      <c r="F180" s="5">
        <v>-0.62562722179999997</v>
      </c>
      <c r="G180" s="2" t="s">
        <v>745</v>
      </c>
      <c r="H180" s="2" t="s">
        <v>1487</v>
      </c>
      <c r="I180" s="2" t="s">
        <v>1488</v>
      </c>
    </row>
    <row r="181" spans="1:9" x14ac:dyDescent="0.15">
      <c r="A181" s="2" t="s">
        <v>218</v>
      </c>
      <c r="B181" s="2" t="s">
        <v>598</v>
      </c>
      <c r="C181" s="2" t="s">
        <v>1519</v>
      </c>
      <c r="D181" s="2" t="s">
        <v>1520</v>
      </c>
      <c r="E181" s="4">
        <v>-2.5135728563000002</v>
      </c>
      <c r="F181" s="5">
        <v>-0.51260349790000004</v>
      </c>
      <c r="G181" s="2" t="s">
        <v>1521</v>
      </c>
      <c r="H181" s="2" t="s">
        <v>1441</v>
      </c>
      <c r="I181" s="2" t="s">
        <v>1442</v>
      </c>
    </row>
    <row r="182" spans="1:9" x14ac:dyDescent="0.15">
      <c r="A182" s="2" t="s">
        <v>218</v>
      </c>
      <c r="B182" s="2" t="s">
        <v>10</v>
      </c>
      <c r="C182" s="2" t="s">
        <v>552</v>
      </c>
      <c r="D182" s="2" t="s">
        <v>553</v>
      </c>
      <c r="E182" s="4">
        <v>-2.4627743652</v>
      </c>
      <c r="F182" s="5">
        <v>-0.47740686980000002</v>
      </c>
      <c r="G182" s="2" t="s">
        <v>788</v>
      </c>
      <c r="H182" s="2" t="s">
        <v>1487</v>
      </c>
      <c r="I182" s="2" t="s">
        <v>1488</v>
      </c>
    </row>
    <row r="183" spans="1:9" x14ac:dyDescent="0.15">
      <c r="A183" s="2" t="s">
        <v>218</v>
      </c>
      <c r="B183" s="2" t="s">
        <v>598</v>
      </c>
      <c r="C183" s="2" t="s">
        <v>1522</v>
      </c>
      <c r="D183" s="2" t="s">
        <v>1523</v>
      </c>
      <c r="E183" s="4">
        <v>-2.1832711563</v>
      </c>
      <c r="F183" s="5">
        <v>-0.28862829699999998</v>
      </c>
      <c r="G183" s="2" t="s">
        <v>1150</v>
      </c>
      <c r="H183" s="2" t="s">
        <v>1441</v>
      </c>
      <c r="I183" s="2" t="s">
        <v>1442</v>
      </c>
    </row>
    <row r="184" spans="1:9" x14ac:dyDescent="0.15">
      <c r="A184" s="2" t="s">
        <v>218</v>
      </c>
      <c r="B184" s="2" t="s">
        <v>10</v>
      </c>
      <c r="C184" s="2" t="s">
        <v>1524</v>
      </c>
      <c r="D184" s="2" t="s">
        <v>1525</v>
      </c>
      <c r="E184" s="4">
        <v>-2.1804630826000002</v>
      </c>
      <c r="F184" s="5">
        <v>-0.28759648129999998</v>
      </c>
      <c r="G184" s="2" t="s">
        <v>1526</v>
      </c>
      <c r="H184" s="2" t="s">
        <v>1527</v>
      </c>
      <c r="I184" s="2" t="s">
        <v>1528</v>
      </c>
    </row>
    <row r="185" spans="1:9" x14ac:dyDescent="0.15">
      <c r="A185" s="2" t="s">
        <v>218</v>
      </c>
      <c r="B185" s="2" t="s">
        <v>10</v>
      </c>
      <c r="C185" s="2" t="s">
        <v>1529</v>
      </c>
      <c r="D185" s="2" t="s">
        <v>1530</v>
      </c>
      <c r="E185" s="4">
        <v>-2.0808385299999999</v>
      </c>
      <c r="F185" s="5">
        <v>-0.21876159279999999</v>
      </c>
      <c r="G185" s="2" t="s">
        <v>1531</v>
      </c>
      <c r="H185" s="2" t="s">
        <v>1532</v>
      </c>
      <c r="I185" s="2" t="s">
        <v>1533</v>
      </c>
    </row>
    <row r="186" spans="1:9" x14ac:dyDescent="0.15">
      <c r="A186" s="2" t="s">
        <v>218</v>
      </c>
      <c r="B186" s="2" t="s">
        <v>10</v>
      </c>
      <c r="C186" s="2" t="s">
        <v>1534</v>
      </c>
      <c r="D186" s="2" t="s">
        <v>1535</v>
      </c>
      <c r="E186" s="4">
        <v>-2.0719276353999998</v>
      </c>
      <c r="F186" s="5">
        <v>-0.2114988767</v>
      </c>
      <c r="G186" s="2" t="s">
        <v>811</v>
      </c>
      <c r="H186" s="2" t="s">
        <v>1532</v>
      </c>
      <c r="I186" s="2" t="s">
        <v>1533</v>
      </c>
    </row>
    <row r="187" spans="1:9" x14ac:dyDescent="0.15">
      <c r="A187" s="2" t="s">
        <v>218</v>
      </c>
      <c r="B187" s="2" t="s">
        <v>10</v>
      </c>
      <c r="C187" s="2" t="s">
        <v>1536</v>
      </c>
      <c r="D187" s="2" t="s">
        <v>1537</v>
      </c>
      <c r="E187" s="4">
        <v>-2.0197481319000001</v>
      </c>
      <c r="F187" s="5">
        <v>-0.1803199862</v>
      </c>
      <c r="G187" s="2" t="s">
        <v>297</v>
      </c>
      <c r="H187" s="2" t="s">
        <v>1532</v>
      </c>
      <c r="I187" s="2" t="s">
        <v>1533</v>
      </c>
    </row>
    <row r="188" spans="1:9" x14ac:dyDescent="0.15">
      <c r="A188" s="2" t="s">
        <v>222</v>
      </c>
      <c r="B188" s="2" t="s">
        <v>10</v>
      </c>
      <c r="C188" s="2" t="s">
        <v>57</v>
      </c>
      <c r="D188" s="2" t="s">
        <v>58</v>
      </c>
      <c r="E188" s="4">
        <v>-4.1796397231000002</v>
      </c>
      <c r="F188" s="5">
        <v>-1.5522944093</v>
      </c>
      <c r="G188" s="2" t="s">
        <v>1538</v>
      </c>
      <c r="H188" s="2" t="s">
        <v>1539</v>
      </c>
      <c r="I188" s="2" t="s">
        <v>1540</v>
      </c>
    </row>
    <row r="189" spans="1:9" x14ac:dyDescent="0.15">
      <c r="A189" s="2" t="s">
        <v>228</v>
      </c>
      <c r="B189" s="2" t="s">
        <v>10</v>
      </c>
      <c r="C189" s="2" t="s">
        <v>57</v>
      </c>
      <c r="D189" s="2" t="s">
        <v>58</v>
      </c>
      <c r="E189" s="4">
        <v>-4.1796397231000002</v>
      </c>
      <c r="F189" s="5">
        <v>-1.5522944093</v>
      </c>
      <c r="G189" s="2" t="s">
        <v>1538</v>
      </c>
      <c r="H189" s="2" t="s">
        <v>1541</v>
      </c>
      <c r="I189" s="2" t="s">
        <v>1542</v>
      </c>
    </row>
    <row r="190" spans="1:9" x14ac:dyDescent="0.15">
      <c r="A190" s="2" t="s">
        <v>228</v>
      </c>
      <c r="B190" s="2" t="s">
        <v>10</v>
      </c>
      <c r="C190" s="2" t="s">
        <v>65</v>
      </c>
      <c r="D190" s="2" t="s">
        <v>66</v>
      </c>
      <c r="E190" s="4">
        <v>-3.8982950247999999</v>
      </c>
      <c r="F190" s="5">
        <v>-1.3566250286999999</v>
      </c>
      <c r="G190" s="2" t="s">
        <v>1543</v>
      </c>
      <c r="H190" s="2" t="s">
        <v>1541</v>
      </c>
      <c r="I190" s="2" t="s">
        <v>1542</v>
      </c>
    </row>
    <row r="191" spans="1:9" x14ac:dyDescent="0.15">
      <c r="A191" s="2" t="s">
        <v>228</v>
      </c>
      <c r="B191" s="2" t="s">
        <v>10</v>
      </c>
      <c r="C191" s="2" t="s">
        <v>1544</v>
      </c>
      <c r="D191" s="2" t="s">
        <v>1545</v>
      </c>
      <c r="E191" s="4">
        <v>-3.7648497215000001</v>
      </c>
      <c r="F191" s="5">
        <v>-1.2681468708999999</v>
      </c>
      <c r="G191" s="2" t="s">
        <v>1546</v>
      </c>
      <c r="H191" s="2" t="s">
        <v>1547</v>
      </c>
      <c r="I191" s="2" t="s">
        <v>1548</v>
      </c>
    </row>
    <row r="192" spans="1:9" x14ac:dyDescent="0.15">
      <c r="A192" s="2" t="s">
        <v>228</v>
      </c>
      <c r="B192" s="2" t="s">
        <v>10</v>
      </c>
      <c r="C192" s="2" t="s">
        <v>1549</v>
      </c>
      <c r="D192" s="2" t="s">
        <v>1550</v>
      </c>
      <c r="E192" s="4">
        <v>-3.6543347797000001</v>
      </c>
      <c r="F192" s="5">
        <v>-1.2174001341</v>
      </c>
      <c r="G192" s="2" t="s">
        <v>1551</v>
      </c>
      <c r="H192" s="2" t="s">
        <v>1547</v>
      </c>
      <c r="I192" s="2" t="s">
        <v>1548</v>
      </c>
    </row>
    <row r="193" spans="1:9" x14ac:dyDescent="0.15">
      <c r="A193" s="2" t="s">
        <v>228</v>
      </c>
      <c r="B193" s="2" t="s">
        <v>10</v>
      </c>
      <c r="C193" s="2" t="s">
        <v>29</v>
      </c>
      <c r="D193" s="2" t="s">
        <v>30</v>
      </c>
      <c r="E193" s="4">
        <v>-3.414809403</v>
      </c>
      <c r="F193" s="5">
        <v>-1.0722959700000001</v>
      </c>
      <c r="G193" s="2" t="s">
        <v>1216</v>
      </c>
      <c r="H193" s="2" t="s">
        <v>1552</v>
      </c>
      <c r="I193" s="2" t="s">
        <v>1553</v>
      </c>
    </row>
    <row r="194" spans="1:9" x14ac:dyDescent="0.15">
      <c r="A194" s="2" t="s">
        <v>228</v>
      </c>
      <c r="B194" s="2" t="s">
        <v>10</v>
      </c>
      <c r="C194" s="2" t="s">
        <v>34</v>
      </c>
      <c r="D194" s="2" t="s">
        <v>35</v>
      </c>
      <c r="E194" s="4">
        <v>-3.414809403</v>
      </c>
      <c r="F194" s="5">
        <v>-1.0722959700000001</v>
      </c>
      <c r="G194" s="2" t="s">
        <v>1216</v>
      </c>
      <c r="H194" s="2" t="s">
        <v>1552</v>
      </c>
      <c r="I194" s="2" t="s">
        <v>1553</v>
      </c>
    </row>
    <row r="195" spans="1:9" x14ac:dyDescent="0.15">
      <c r="A195" s="2" t="s">
        <v>236</v>
      </c>
      <c r="B195" s="2" t="s">
        <v>259</v>
      </c>
      <c r="C195" s="2" t="s">
        <v>1554</v>
      </c>
      <c r="D195" s="2" t="s">
        <v>1555</v>
      </c>
      <c r="E195" s="4">
        <v>-4.1001989298000003</v>
      </c>
      <c r="F195" s="5">
        <v>-1.5108244255000001</v>
      </c>
      <c r="G195" s="2" t="s">
        <v>1556</v>
      </c>
      <c r="H195" s="2" t="s">
        <v>1557</v>
      </c>
      <c r="I195" s="2" t="s">
        <v>1558</v>
      </c>
    </row>
    <row r="196" spans="1:9" x14ac:dyDescent="0.15">
      <c r="A196" s="2" t="s">
        <v>242</v>
      </c>
      <c r="B196" s="2" t="s">
        <v>259</v>
      </c>
      <c r="C196" s="2" t="s">
        <v>1554</v>
      </c>
      <c r="D196" s="2" t="s">
        <v>1555</v>
      </c>
      <c r="E196" s="4">
        <v>-4.1001989298000003</v>
      </c>
      <c r="F196" s="5">
        <v>-1.5108244255000001</v>
      </c>
      <c r="G196" s="2" t="s">
        <v>1556</v>
      </c>
      <c r="H196" s="2" t="s">
        <v>1559</v>
      </c>
      <c r="I196" s="2" t="s">
        <v>1560</v>
      </c>
    </row>
    <row r="197" spans="1:9" x14ac:dyDescent="0.15">
      <c r="A197" s="2" t="s">
        <v>242</v>
      </c>
      <c r="B197" s="2" t="s">
        <v>259</v>
      </c>
      <c r="C197" s="2" t="s">
        <v>1561</v>
      </c>
      <c r="D197" s="2" t="s">
        <v>1555</v>
      </c>
      <c r="E197" s="4">
        <v>-3.9305812024</v>
      </c>
      <c r="F197" s="5">
        <v>-1.3728243864</v>
      </c>
      <c r="G197" s="2" t="s">
        <v>1562</v>
      </c>
      <c r="H197" s="2" t="s">
        <v>1559</v>
      </c>
      <c r="I197" s="2" t="s">
        <v>1560</v>
      </c>
    </row>
    <row r="198" spans="1:9" x14ac:dyDescent="0.15">
      <c r="A198" s="2" t="s">
        <v>242</v>
      </c>
      <c r="B198" s="2" t="s">
        <v>10</v>
      </c>
      <c r="C198" s="2" t="s">
        <v>1563</v>
      </c>
      <c r="D198" s="2" t="s">
        <v>1564</v>
      </c>
      <c r="E198" s="4">
        <v>-3.6184936877</v>
      </c>
      <c r="F198" s="5">
        <v>-1.1937934985</v>
      </c>
      <c r="G198" s="2" t="s">
        <v>1565</v>
      </c>
      <c r="H198" s="2" t="s">
        <v>1566</v>
      </c>
      <c r="I198" s="2" t="s">
        <v>1567</v>
      </c>
    </row>
    <row r="199" spans="1:9" x14ac:dyDescent="0.15">
      <c r="A199" s="2" t="s">
        <v>242</v>
      </c>
      <c r="B199" s="2" t="s">
        <v>10</v>
      </c>
      <c r="C199" s="2" t="s">
        <v>1568</v>
      </c>
      <c r="D199" s="2" t="s">
        <v>1569</v>
      </c>
      <c r="E199" s="4">
        <v>-2.5162121568</v>
      </c>
      <c r="F199" s="5">
        <v>-0.51260349790000004</v>
      </c>
      <c r="G199" s="2" t="s">
        <v>1570</v>
      </c>
      <c r="H199" s="2" t="s">
        <v>1571</v>
      </c>
      <c r="I199" s="2" t="s">
        <v>1572</v>
      </c>
    </row>
    <row r="200" spans="1:9" x14ac:dyDescent="0.15">
      <c r="A200" s="2" t="s">
        <v>242</v>
      </c>
      <c r="B200" s="2" t="s">
        <v>10</v>
      </c>
      <c r="C200" s="2" t="s">
        <v>1573</v>
      </c>
      <c r="D200" s="2" t="s">
        <v>1574</v>
      </c>
      <c r="E200" s="4">
        <v>-2.5090788745000001</v>
      </c>
      <c r="F200" s="5">
        <v>-0.51260349790000004</v>
      </c>
      <c r="G200" s="2" t="s">
        <v>1384</v>
      </c>
      <c r="H200" s="2" t="s">
        <v>1571</v>
      </c>
      <c r="I200" s="2" t="s">
        <v>1572</v>
      </c>
    </row>
    <row r="201" spans="1:9" x14ac:dyDescent="0.15">
      <c r="A201" s="2" t="s">
        <v>242</v>
      </c>
      <c r="B201" s="2" t="s">
        <v>10</v>
      </c>
      <c r="C201" s="2" t="s">
        <v>1575</v>
      </c>
      <c r="D201" s="2" t="s">
        <v>1576</v>
      </c>
      <c r="E201" s="4">
        <v>-2.0427519639999998</v>
      </c>
      <c r="F201" s="5">
        <v>-0.1984698412</v>
      </c>
      <c r="G201" s="2" t="s">
        <v>1577</v>
      </c>
      <c r="H201" s="2" t="s">
        <v>1578</v>
      </c>
      <c r="I201" s="2" t="s">
        <v>1579</v>
      </c>
    </row>
    <row r="202" spans="1:9" x14ac:dyDescent="0.15">
      <c r="A202" s="2" t="s">
        <v>243</v>
      </c>
      <c r="B202" s="2" t="s">
        <v>10</v>
      </c>
      <c r="C202" s="2" t="s">
        <v>1580</v>
      </c>
      <c r="D202" s="2" t="s">
        <v>1581</v>
      </c>
      <c r="E202" s="4">
        <v>-3.9354100462999999</v>
      </c>
      <c r="F202" s="5">
        <v>-1.3728243864</v>
      </c>
      <c r="G202" s="2" t="s">
        <v>1582</v>
      </c>
      <c r="H202" s="2" t="s">
        <v>1583</v>
      </c>
      <c r="I202" s="2" t="s">
        <v>1584</v>
      </c>
    </row>
    <row r="203" spans="1:9" x14ac:dyDescent="0.15">
      <c r="A203" s="2" t="s">
        <v>249</v>
      </c>
      <c r="B203" s="2" t="s">
        <v>10</v>
      </c>
      <c r="C203" s="2" t="s">
        <v>1580</v>
      </c>
      <c r="D203" s="2" t="s">
        <v>1581</v>
      </c>
      <c r="E203" s="4">
        <v>-3.9354100462999999</v>
      </c>
      <c r="F203" s="5">
        <v>-1.3728243864</v>
      </c>
      <c r="G203" s="2" t="s">
        <v>1582</v>
      </c>
      <c r="H203" s="2" t="s">
        <v>1585</v>
      </c>
      <c r="I203" s="2" t="s">
        <v>1586</v>
      </c>
    </row>
    <row r="204" spans="1:9" x14ac:dyDescent="0.15">
      <c r="A204" s="2" t="s">
        <v>249</v>
      </c>
      <c r="B204" s="2" t="s">
        <v>10</v>
      </c>
      <c r="C204" s="2" t="s">
        <v>657</v>
      </c>
      <c r="D204" s="2" t="s">
        <v>658</v>
      </c>
      <c r="E204" s="4">
        <v>-2.9439089094000002</v>
      </c>
      <c r="F204" s="5">
        <v>-0.77914751950000005</v>
      </c>
      <c r="G204" s="2" t="s">
        <v>1587</v>
      </c>
      <c r="H204" s="2" t="s">
        <v>1588</v>
      </c>
      <c r="I204" s="2" t="s">
        <v>1589</v>
      </c>
    </row>
    <row r="205" spans="1:9" x14ac:dyDescent="0.15">
      <c r="A205" s="2" t="s">
        <v>249</v>
      </c>
      <c r="B205" s="2" t="s">
        <v>10</v>
      </c>
      <c r="C205" s="2" t="s">
        <v>1590</v>
      </c>
      <c r="D205" s="2" t="s">
        <v>1591</v>
      </c>
      <c r="E205" s="4">
        <v>-2.5135728563000002</v>
      </c>
      <c r="F205" s="5">
        <v>-0.51260349790000004</v>
      </c>
      <c r="G205" s="2" t="s">
        <v>1521</v>
      </c>
      <c r="H205" s="2" t="s">
        <v>1592</v>
      </c>
      <c r="I205" s="2" t="s">
        <v>1593</v>
      </c>
    </row>
    <row r="206" spans="1:9" x14ac:dyDescent="0.15">
      <c r="A206" s="2" t="s">
        <v>513</v>
      </c>
      <c r="B206" s="2" t="s">
        <v>10</v>
      </c>
      <c r="C206" s="2" t="s">
        <v>1594</v>
      </c>
      <c r="D206" s="2" t="s">
        <v>1595</v>
      </c>
      <c r="E206" s="4">
        <v>-3.8045410559000001</v>
      </c>
      <c r="F206" s="5">
        <v>-1.2859363639000001</v>
      </c>
      <c r="G206" s="2" t="s">
        <v>1596</v>
      </c>
      <c r="H206" s="2" t="s">
        <v>1597</v>
      </c>
      <c r="I206" s="2" t="s">
        <v>1598</v>
      </c>
    </row>
    <row r="207" spans="1:9" x14ac:dyDescent="0.15">
      <c r="A207" s="2" t="s">
        <v>519</v>
      </c>
      <c r="B207" s="2" t="s">
        <v>10</v>
      </c>
      <c r="C207" s="2" t="s">
        <v>1594</v>
      </c>
      <c r="D207" s="2" t="s">
        <v>1595</v>
      </c>
      <c r="E207" s="4">
        <v>-3.8045410559000001</v>
      </c>
      <c r="F207" s="5">
        <v>-1.2859363639000001</v>
      </c>
      <c r="G207" s="2" t="s">
        <v>1596</v>
      </c>
      <c r="H207" s="2" t="s">
        <v>1599</v>
      </c>
      <c r="I207" s="2" t="s">
        <v>1600</v>
      </c>
    </row>
    <row r="208" spans="1:9" x14ac:dyDescent="0.15">
      <c r="A208" s="2" t="s">
        <v>519</v>
      </c>
      <c r="B208" s="2" t="s">
        <v>10</v>
      </c>
      <c r="C208" s="2" t="s">
        <v>1601</v>
      </c>
      <c r="D208" s="2" t="s">
        <v>1602</v>
      </c>
      <c r="E208" s="4">
        <v>-2.2685142142000001</v>
      </c>
      <c r="F208" s="5">
        <v>-0.35009350849999998</v>
      </c>
      <c r="G208" s="2" t="s">
        <v>1603</v>
      </c>
      <c r="H208" s="2" t="s">
        <v>1604</v>
      </c>
      <c r="I208" s="2" t="s">
        <v>1605</v>
      </c>
    </row>
    <row r="209" spans="1:9" x14ac:dyDescent="0.15">
      <c r="A209" s="2" t="s">
        <v>519</v>
      </c>
      <c r="B209" s="2" t="s">
        <v>10</v>
      </c>
      <c r="C209" s="2" t="s">
        <v>1606</v>
      </c>
      <c r="D209" s="2" t="s">
        <v>1607</v>
      </c>
      <c r="E209" s="4">
        <v>-2.0559982194000002</v>
      </c>
      <c r="F209" s="5">
        <v>-0.2068286801</v>
      </c>
      <c r="G209" s="2" t="s">
        <v>393</v>
      </c>
      <c r="H209" s="2" t="s">
        <v>1608</v>
      </c>
      <c r="I209" s="2" t="s">
        <v>1609</v>
      </c>
    </row>
    <row r="210" spans="1:9" x14ac:dyDescent="0.15">
      <c r="A210" s="2" t="s">
        <v>531</v>
      </c>
      <c r="B210" s="2" t="s">
        <v>598</v>
      </c>
      <c r="C210" s="2" t="s">
        <v>1610</v>
      </c>
      <c r="D210" s="2" t="s">
        <v>1611</v>
      </c>
      <c r="E210" s="4">
        <v>-3.7485220923</v>
      </c>
      <c r="F210" s="5">
        <v>-1.2658299561999999</v>
      </c>
      <c r="G210" s="2" t="s">
        <v>1209</v>
      </c>
      <c r="H210" s="2" t="s">
        <v>1612</v>
      </c>
      <c r="I210" s="2" t="s">
        <v>1613</v>
      </c>
    </row>
    <row r="211" spans="1:9" x14ac:dyDescent="0.15">
      <c r="A211" s="2" t="s">
        <v>536</v>
      </c>
      <c r="B211" s="2" t="s">
        <v>598</v>
      </c>
      <c r="C211" s="2" t="s">
        <v>1610</v>
      </c>
      <c r="D211" s="2" t="s">
        <v>1611</v>
      </c>
      <c r="E211" s="4">
        <v>-3.7485220923</v>
      </c>
      <c r="F211" s="5">
        <v>-1.2658299561999999</v>
      </c>
      <c r="G211" s="2" t="s">
        <v>1209</v>
      </c>
      <c r="H211" s="2" t="s">
        <v>1614</v>
      </c>
      <c r="I211" s="2" t="s">
        <v>1615</v>
      </c>
    </row>
    <row r="212" spans="1:9" x14ac:dyDescent="0.15">
      <c r="A212" s="2" t="s">
        <v>536</v>
      </c>
      <c r="B212" s="2" t="s">
        <v>598</v>
      </c>
      <c r="C212" s="2" t="s">
        <v>1616</v>
      </c>
      <c r="D212" s="2" t="s">
        <v>1617</v>
      </c>
      <c r="E212" s="4">
        <v>-3.4150172068</v>
      </c>
      <c r="F212" s="5">
        <v>-1.0722959700000001</v>
      </c>
      <c r="G212" s="2" t="s">
        <v>1618</v>
      </c>
      <c r="H212" s="2" t="s">
        <v>1619</v>
      </c>
      <c r="I212" s="2" t="s">
        <v>1620</v>
      </c>
    </row>
    <row r="213" spans="1:9" x14ac:dyDescent="0.15">
      <c r="A213" s="2" t="s">
        <v>536</v>
      </c>
      <c r="B213" s="2" t="s">
        <v>598</v>
      </c>
      <c r="C213" s="2" t="s">
        <v>1621</v>
      </c>
      <c r="D213" s="2" t="s">
        <v>1622</v>
      </c>
      <c r="E213" s="4">
        <v>-3.3036191759000002</v>
      </c>
      <c r="F213" s="5">
        <v>-1.012812566</v>
      </c>
      <c r="G213" s="2" t="s">
        <v>1623</v>
      </c>
      <c r="H213" s="2" t="s">
        <v>1614</v>
      </c>
      <c r="I213" s="2" t="s">
        <v>1615</v>
      </c>
    </row>
    <row r="214" spans="1:9" x14ac:dyDescent="0.15">
      <c r="A214" s="2" t="s">
        <v>536</v>
      </c>
      <c r="B214" s="2" t="s">
        <v>598</v>
      </c>
      <c r="C214" s="2" t="s">
        <v>1624</v>
      </c>
      <c r="D214" s="2" t="s">
        <v>1625</v>
      </c>
      <c r="E214" s="4">
        <v>-2.9815242822000001</v>
      </c>
      <c r="F214" s="5">
        <v>-0.80605152170000005</v>
      </c>
      <c r="G214" s="2" t="s">
        <v>1105</v>
      </c>
      <c r="H214" s="2" t="s">
        <v>1626</v>
      </c>
      <c r="I214" s="2" t="s">
        <v>1627</v>
      </c>
    </row>
    <row r="215" spans="1:9" x14ac:dyDescent="0.15">
      <c r="A215" s="2" t="s">
        <v>536</v>
      </c>
      <c r="B215" s="2" t="s">
        <v>598</v>
      </c>
      <c r="C215" s="2" t="s">
        <v>1628</v>
      </c>
      <c r="D215" s="2" t="s">
        <v>1629</v>
      </c>
      <c r="E215" s="4">
        <v>-2.5748538826999998</v>
      </c>
      <c r="F215" s="5">
        <v>-0.55999292550000002</v>
      </c>
      <c r="G215" s="2" t="s">
        <v>1630</v>
      </c>
      <c r="H215" s="2" t="s">
        <v>1631</v>
      </c>
      <c r="I215" s="2" t="s">
        <v>1632</v>
      </c>
    </row>
    <row r="216" spans="1:9" x14ac:dyDescent="0.15">
      <c r="A216" s="2" t="s">
        <v>536</v>
      </c>
      <c r="B216" s="2" t="s">
        <v>598</v>
      </c>
      <c r="C216" s="2" t="s">
        <v>1633</v>
      </c>
      <c r="D216" s="2" t="s">
        <v>1634</v>
      </c>
      <c r="E216" s="4">
        <v>-2.3392245896000001</v>
      </c>
      <c r="F216" s="5">
        <v>-0.40354487849999998</v>
      </c>
      <c r="G216" s="2" t="s">
        <v>1635</v>
      </c>
      <c r="H216" s="2" t="s">
        <v>1636</v>
      </c>
      <c r="I216" s="2" t="s">
        <v>1637</v>
      </c>
    </row>
    <row r="217" spans="1:9" x14ac:dyDescent="0.15">
      <c r="A217" s="2" t="s">
        <v>536</v>
      </c>
      <c r="B217" s="2" t="s">
        <v>259</v>
      </c>
      <c r="C217" s="2" t="s">
        <v>1638</v>
      </c>
      <c r="D217" s="2" t="s">
        <v>1639</v>
      </c>
      <c r="E217" s="4">
        <v>-2.3264065909</v>
      </c>
      <c r="F217" s="5">
        <v>-0.40039976249999998</v>
      </c>
      <c r="G217" s="2" t="s">
        <v>1640</v>
      </c>
      <c r="H217" s="2" t="s">
        <v>1641</v>
      </c>
      <c r="I217" s="2" t="s">
        <v>1642</v>
      </c>
    </row>
    <row r="218" spans="1:9" x14ac:dyDescent="0.15">
      <c r="A218" s="2" t="s">
        <v>536</v>
      </c>
      <c r="B218" s="2" t="s">
        <v>253</v>
      </c>
      <c r="C218" s="2" t="s">
        <v>1643</v>
      </c>
      <c r="D218" s="2" t="s">
        <v>1644</v>
      </c>
      <c r="E218" s="4">
        <v>-2.2225485907000002</v>
      </c>
      <c r="F218" s="5">
        <v>-0.32072714679999997</v>
      </c>
      <c r="G218" s="2" t="s">
        <v>1645</v>
      </c>
      <c r="H218" s="2" t="s">
        <v>1646</v>
      </c>
      <c r="I218" s="2" t="s">
        <v>1647</v>
      </c>
    </row>
    <row r="219" spans="1:9" x14ac:dyDescent="0.15">
      <c r="A219" s="2" t="s">
        <v>536</v>
      </c>
      <c r="B219" s="2" t="s">
        <v>259</v>
      </c>
      <c r="C219" s="2" t="s">
        <v>1648</v>
      </c>
      <c r="D219" s="2" t="s">
        <v>1649</v>
      </c>
      <c r="E219" s="4">
        <v>-2.0167484685999999</v>
      </c>
      <c r="F219" s="5">
        <v>-0.1803199862</v>
      </c>
      <c r="G219" s="2" t="s">
        <v>1650</v>
      </c>
      <c r="H219" s="2" t="s">
        <v>1619</v>
      </c>
      <c r="I219" s="2" t="s">
        <v>1620</v>
      </c>
    </row>
    <row r="220" spans="1:9" x14ac:dyDescent="0.15">
      <c r="A220" s="2" t="s">
        <v>536</v>
      </c>
      <c r="B220" s="2" t="s">
        <v>259</v>
      </c>
      <c r="C220" s="2" t="s">
        <v>1651</v>
      </c>
      <c r="D220" s="2" t="s">
        <v>1649</v>
      </c>
      <c r="E220" s="4">
        <v>-2.0039840727999998</v>
      </c>
      <c r="F220" s="5">
        <v>-0.17220049549999999</v>
      </c>
      <c r="G220" s="2" t="s">
        <v>1652</v>
      </c>
      <c r="H220" s="2" t="s">
        <v>1619</v>
      </c>
      <c r="I220" s="2" t="s">
        <v>1620</v>
      </c>
    </row>
    <row r="221" spans="1:9" x14ac:dyDescent="0.15">
      <c r="A221" s="2" t="s">
        <v>559</v>
      </c>
      <c r="B221" s="2" t="s">
        <v>10</v>
      </c>
      <c r="C221" s="2" t="s">
        <v>1653</v>
      </c>
      <c r="D221" s="2" t="s">
        <v>1654</v>
      </c>
      <c r="E221" s="4">
        <v>-3.6969651367999998</v>
      </c>
      <c r="F221" s="5">
        <v>-1.2362992690000001</v>
      </c>
      <c r="G221" s="2" t="s">
        <v>1655</v>
      </c>
      <c r="H221" s="2" t="s">
        <v>1656</v>
      </c>
      <c r="I221" s="2" t="s">
        <v>1657</v>
      </c>
    </row>
    <row r="222" spans="1:9" x14ac:dyDescent="0.15">
      <c r="A222" s="2" t="s">
        <v>565</v>
      </c>
      <c r="B222" s="2" t="s">
        <v>10</v>
      </c>
      <c r="C222" s="2" t="s">
        <v>1653</v>
      </c>
      <c r="D222" s="2" t="s">
        <v>1654</v>
      </c>
      <c r="E222" s="4">
        <v>-3.6969651367999998</v>
      </c>
      <c r="F222" s="5">
        <v>-1.2362992690000001</v>
      </c>
      <c r="G222" s="2" t="s">
        <v>1655</v>
      </c>
      <c r="H222" s="2" t="s">
        <v>1658</v>
      </c>
      <c r="I222" s="2" t="s">
        <v>1659</v>
      </c>
    </row>
    <row r="223" spans="1:9" x14ac:dyDescent="0.15">
      <c r="A223" s="2" t="s">
        <v>565</v>
      </c>
      <c r="B223" s="2" t="s">
        <v>10</v>
      </c>
      <c r="C223" s="2" t="s">
        <v>1660</v>
      </c>
      <c r="D223" s="2" t="s">
        <v>1661</v>
      </c>
      <c r="E223" s="4">
        <v>-3.3230462410000001</v>
      </c>
      <c r="F223" s="5">
        <v>-1.0232847885</v>
      </c>
      <c r="G223" s="2" t="s">
        <v>1662</v>
      </c>
      <c r="H223" s="2" t="s">
        <v>1663</v>
      </c>
      <c r="I223" s="2" t="s">
        <v>1664</v>
      </c>
    </row>
    <row r="224" spans="1:9" x14ac:dyDescent="0.15">
      <c r="A224" s="2" t="s">
        <v>565</v>
      </c>
      <c r="B224" s="2" t="s">
        <v>10</v>
      </c>
      <c r="C224" s="2" t="s">
        <v>1665</v>
      </c>
      <c r="D224" s="2" t="s">
        <v>1666</v>
      </c>
      <c r="E224" s="4">
        <v>-3.2191181804000002</v>
      </c>
      <c r="F224" s="5">
        <v>-0.94568566649999997</v>
      </c>
      <c r="G224" s="2" t="s">
        <v>1667</v>
      </c>
      <c r="H224" s="2" t="s">
        <v>1668</v>
      </c>
      <c r="I224" s="2" t="s">
        <v>1669</v>
      </c>
    </row>
    <row r="225" spans="1:9" x14ac:dyDescent="0.15">
      <c r="A225" s="2" t="s">
        <v>565</v>
      </c>
      <c r="B225" s="2" t="s">
        <v>10</v>
      </c>
      <c r="C225" s="2" t="s">
        <v>1670</v>
      </c>
      <c r="D225" s="2" t="s">
        <v>1671</v>
      </c>
      <c r="E225" s="4">
        <v>-3.1942171939000001</v>
      </c>
      <c r="F225" s="5">
        <v>-0.92502173300000001</v>
      </c>
      <c r="G225" s="2" t="s">
        <v>1672</v>
      </c>
      <c r="H225" s="2" t="s">
        <v>1668</v>
      </c>
      <c r="I225" s="2" t="s">
        <v>1669</v>
      </c>
    </row>
    <row r="226" spans="1:9" x14ac:dyDescent="0.15">
      <c r="A226" s="2" t="s">
        <v>565</v>
      </c>
      <c r="B226" s="2" t="s">
        <v>10</v>
      </c>
      <c r="C226" s="2" t="s">
        <v>1673</v>
      </c>
      <c r="D226" s="2" t="s">
        <v>1674</v>
      </c>
      <c r="E226" s="4">
        <v>-3.0826081982</v>
      </c>
      <c r="F226" s="5">
        <v>-0.84196819779999998</v>
      </c>
      <c r="G226" s="2" t="s">
        <v>1675</v>
      </c>
      <c r="H226" s="2" t="s">
        <v>1668</v>
      </c>
      <c r="I226" s="2" t="s">
        <v>1669</v>
      </c>
    </row>
    <row r="227" spans="1:9" x14ac:dyDescent="0.15">
      <c r="A227" s="2" t="s">
        <v>565</v>
      </c>
      <c r="B227" s="2" t="s">
        <v>10</v>
      </c>
      <c r="C227" s="2" t="s">
        <v>1676</v>
      </c>
      <c r="D227" s="2" t="s">
        <v>1677</v>
      </c>
      <c r="E227" s="4">
        <v>-2.9805741930999998</v>
      </c>
      <c r="F227" s="5">
        <v>-0.80605152170000005</v>
      </c>
      <c r="G227" s="2" t="s">
        <v>1007</v>
      </c>
      <c r="H227" s="2" t="s">
        <v>1678</v>
      </c>
      <c r="I227" s="2" t="s">
        <v>1679</v>
      </c>
    </row>
    <row r="228" spans="1:9" x14ac:dyDescent="0.15">
      <c r="A228" s="2" t="s">
        <v>565</v>
      </c>
      <c r="B228" s="2" t="s">
        <v>10</v>
      </c>
      <c r="C228" s="2" t="s">
        <v>1680</v>
      </c>
      <c r="D228" s="2" t="s">
        <v>1681</v>
      </c>
      <c r="E228" s="4">
        <v>-2.9064132371000002</v>
      </c>
      <c r="F228" s="5">
        <v>-0.74823219240000005</v>
      </c>
      <c r="G228" s="2" t="s">
        <v>1019</v>
      </c>
      <c r="H228" s="2" t="s">
        <v>1682</v>
      </c>
      <c r="I228" s="2" t="s">
        <v>1683</v>
      </c>
    </row>
    <row r="229" spans="1:9" x14ac:dyDescent="0.15">
      <c r="A229" s="2" t="s">
        <v>565</v>
      </c>
      <c r="B229" s="2" t="s">
        <v>10</v>
      </c>
      <c r="C229" s="2" t="s">
        <v>1684</v>
      </c>
      <c r="D229" s="2" t="s">
        <v>1685</v>
      </c>
      <c r="E229" s="4">
        <v>-2.8975511127</v>
      </c>
      <c r="F229" s="5">
        <v>-0.74538377929999999</v>
      </c>
      <c r="G229" s="2" t="s">
        <v>1686</v>
      </c>
      <c r="H229" s="2" t="s">
        <v>1682</v>
      </c>
      <c r="I229" s="2" t="s">
        <v>1683</v>
      </c>
    </row>
    <row r="230" spans="1:9" x14ac:dyDescent="0.15">
      <c r="A230" s="2" t="s">
        <v>565</v>
      </c>
      <c r="B230" s="2" t="s">
        <v>10</v>
      </c>
      <c r="C230" s="2" t="s">
        <v>1687</v>
      </c>
      <c r="D230" s="2" t="s">
        <v>1688</v>
      </c>
      <c r="E230" s="4">
        <v>-2.7275946464</v>
      </c>
      <c r="F230" s="5">
        <v>-0.66040580879999999</v>
      </c>
      <c r="G230" s="2" t="s">
        <v>1689</v>
      </c>
      <c r="H230" s="2" t="s">
        <v>1678</v>
      </c>
      <c r="I230" s="2" t="s">
        <v>1679</v>
      </c>
    </row>
    <row r="231" spans="1:9" x14ac:dyDescent="0.15">
      <c r="A231" s="2" t="s">
        <v>572</v>
      </c>
      <c r="B231" s="2" t="s">
        <v>253</v>
      </c>
      <c r="C231" s="2" t="s">
        <v>1690</v>
      </c>
      <c r="D231" s="2" t="s">
        <v>1691</v>
      </c>
      <c r="E231" s="4">
        <v>-3.6922571518999998</v>
      </c>
      <c r="F231" s="5">
        <v>-1.2362992690000001</v>
      </c>
      <c r="G231" s="2" t="s">
        <v>1692</v>
      </c>
      <c r="H231" s="2" t="s">
        <v>1693</v>
      </c>
      <c r="I231" s="2" t="s">
        <v>1694</v>
      </c>
    </row>
    <row r="232" spans="1:9" x14ac:dyDescent="0.15">
      <c r="A232" s="2" t="s">
        <v>578</v>
      </c>
      <c r="B232" s="2" t="s">
        <v>253</v>
      </c>
      <c r="C232" s="2" t="s">
        <v>1690</v>
      </c>
      <c r="D232" s="2" t="s">
        <v>1691</v>
      </c>
      <c r="E232" s="4">
        <v>-3.6922571518999998</v>
      </c>
      <c r="F232" s="5">
        <v>-1.2362992690000001</v>
      </c>
      <c r="G232" s="2" t="s">
        <v>1692</v>
      </c>
      <c r="H232" s="2" t="s">
        <v>1695</v>
      </c>
      <c r="I232" s="2" t="s">
        <v>1696</v>
      </c>
    </row>
    <row r="233" spans="1:9" x14ac:dyDescent="0.15">
      <c r="A233" s="2" t="s">
        <v>578</v>
      </c>
      <c r="B233" s="2" t="s">
        <v>10</v>
      </c>
      <c r="C233" s="2" t="s">
        <v>1697</v>
      </c>
      <c r="D233" s="2" t="s">
        <v>1698</v>
      </c>
      <c r="E233" s="4">
        <v>-3.3919098442000002</v>
      </c>
      <c r="F233" s="5">
        <v>-1.0543598308</v>
      </c>
      <c r="G233" s="2" t="s">
        <v>1699</v>
      </c>
      <c r="H233" s="2" t="s">
        <v>1700</v>
      </c>
      <c r="I233" s="2" t="s">
        <v>1701</v>
      </c>
    </row>
    <row r="234" spans="1:9" x14ac:dyDescent="0.15">
      <c r="A234" s="2" t="s">
        <v>578</v>
      </c>
      <c r="B234" s="2" t="s">
        <v>10</v>
      </c>
      <c r="C234" s="2" t="s">
        <v>1702</v>
      </c>
      <c r="D234" s="2" t="s">
        <v>1703</v>
      </c>
      <c r="E234" s="4">
        <v>-3.3036191759000002</v>
      </c>
      <c r="F234" s="5">
        <v>-1.012812566</v>
      </c>
      <c r="G234" s="2" t="s">
        <v>1623</v>
      </c>
      <c r="H234" s="2" t="s">
        <v>1700</v>
      </c>
      <c r="I234" s="2" t="s">
        <v>1701</v>
      </c>
    </row>
    <row r="235" spans="1:9" x14ac:dyDescent="0.15">
      <c r="A235" s="2" t="s">
        <v>578</v>
      </c>
      <c r="B235" s="2" t="s">
        <v>253</v>
      </c>
      <c r="C235" s="2" t="s">
        <v>1704</v>
      </c>
      <c r="D235" s="2" t="s">
        <v>1705</v>
      </c>
      <c r="E235" s="4">
        <v>-3.0760908273999998</v>
      </c>
      <c r="F235" s="5">
        <v>-0.83938112050000002</v>
      </c>
      <c r="G235" s="2" t="s">
        <v>1706</v>
      </c>
      <c r="H235" s="2" t="s">
        <v>1707</v>
      </c>
      <c r="I235" s="2" t="s">
        <v>1708</v>
      </c>
    </row>
    <row r="236" spans="1:9" x14ac:dyDescent="0.15">
      <c r="A236" s="2" t="s">
        <v>578</v>
      </c>
      <c r="B236" s="2" t="s">
        <v>598</v>
      </c>
      <c r="C236" s="2" t="s">
        <v>1709</v>
      </c>
      <c r="D236" s="2" t="s">
        <v>1710</v>
      </c>
      <c r="E236" s="4">
        <v>-3.0122170462</v>
      </c>
      <c r="F236" s="5">
        <v>-0.80936560660000001</v>
      </c>
      <c r="G236" s="2" t="s">
        <v>1100</v>
      </c>
      <c r="H236" s="2" t="s">
        <v>1711</v>
      </c>
      <c r="I236" s="2" t="s">
        <v>1712</v>
      </c>
    </row>
    <row r="237" spans="1:9" x14ac:dyDescent="0.15">
      <c r="A237" s="2" t="s">
        <v>578</v>
      </c>
      <c r="B237" s="2" t="s">
        <v>598</v>
      </c>
      <c r="C237" s="2" t="s">
        <v>1713</v>
      </c>
      <c r="D237" s="2" t="s">
        <v>1714</v>
      </c>
      <c r="E237" s="4">
        <v>-3.0122170462</v>
      </c>
      <c r="F237" s="5">
        <v>-0.80936560660000001</v>
      </c>
      <c r="G237" s="2" t="s">
        <v>1100</v>
      </c>
      <c r="H237" s="2" t="s">
        <v>1711</v>
      </c>
      <c r="I237" s="2" t="s">
        <v>1712</v>
      </c>
    </row>
    <row r="238" spans="1:9" x14ac:dyDescent="0.15">
      <c r="A238" s="2" t="s">
        <v>578</v>
      </c>
      <c r="B238" s="2" t="s">
        <v>259</v>
      </c>
      <c r="C238" s="2" t="s">
        <v>1715</v>
      </c>
      <c r="D238" s="2" t="s">
        <v>1716</v>
      </c>
      <c r="E238" s="4">
        <v>-2.6345040417000001</v>
      </c>
      <c r="F238" s="5">
        <v>-0.59550940470000002</v>
      </c>
      <c r="G238" s="2" t="s">
        <v>1717</v>
      </c>
      <c r="H238" s="2" t="s">
        <v>1718</v>
      </c>
      <c r="I238" s="2" t="s">
        <v>1719</v>
      </c>
    </row>
    <row r="239" spans="1:9" x14ac:dyDescent="0.15">
      <c r="A239" s="2" t="s">
        <v>578</v>
      </c>
      <c r="B239" s="2" t="s">
        <v>259</v>
      </c>
      <c r="C239" s="2" t="s">
        <v>1720</v>
      </c>
      <c r="D239" s="2" t="s">
        <v>1721</v>
      </c>
      <c r="E239" s="4">
        <v>-2.5364698949000002</v>
      </c>
      <c r="F239" s="5">
        <v>-0.52395015349999996</v>
      </c>
      <c r="G239" s="2" t="s">
        <v>1722</v>
      </c>
      <c r="H239" s="2" t="s">
        <v>1695</v>
      </c>
      <c r="I239" s="2" t="s">
        <v>1696</v>
      </c>
    </row>
    <row r="240" spans="1:9" x14ac:dyDescent="0.15">
      <c r="A240" s="2" t="s">
        <v>578</v>
      </c>
      <c r="B240" s="2" t="s">
        <v>259</v>
      </c>
      <c r="C240" s="2" t="s">
        <v>1723</v>
      </c>
      <c r="D240" s="2" t="s">
        <v>1721</v>
      </c>
      <c r="E240" s="4">
        <v>-2.4869012965000001</v>
      </c>
      <c r="F240" s="5">
        <v>-0.49712468230000001</v>
      </c>
      <c r="G240" s="2" t="s">
        <v>751</v>
      </c>
      <c r="H240" s="2" t="s">
        <v>1695</v>
      </c>
      <c r="I240" s="2" t="s">
        <v>1696</v>
      </c>
    </row>
    <row r="241" spans="1:9" x14ac:dyDescent="0.15">
      <c r="A241" s="2" t="s">
        <v>578</v>
      </c>
      <c r="B241" s="2" t="s">
        <v>253</v>
      </c>
      <c r="C241" s="2" t="s">
        <v>1724</v>
      </c>
      <c r="D241" s="2" t="s">
        <v>1725</v>
      </c>
      <c r="E241" s="4">
        <v>-2.3982839925000001</v>
      </c>
      <c r="F241" s="5">
        <v>-0.43847060170000002</v>
      </c>
      <c r="G241" s="2" t="s">
        <v>1726</v>
      </c>
      <c r="H241" s="2" t="s">
        <v>1727</v>
      </c>
      <c r="I241" s="2" t="s">
        <v>1728</v>
      </c>
    </row>
    <row r="242" spans="1:9" x14ac:dyDescent="0.15">
      <c r="A242" s="2" t="s">
        <v>578</v>
      </c>
      <c r="B242" s="2" t="s">
        <v>259</v>
      </c>
      <c r="C242" s="2" t="s">
        <v>1729</v>
      </c>
      <c r="D242" s="2" t="s">
        <v>1730</v>
      </c>
      <c r="E242" s="4">
        <v>-2.3801723713</v>
      </c>
      <c r="F242" s="5">
        <v>-0.42855345900000003</v>
      </c>
      <c r="G242" s="2" t="s">
        <v>1731</v>
      </c>
      <c r="H242" s="2" t="s">
        <v>1727</v>
      </c>
      <c r="I242" s="2" t="s">
        <v>1728</v>
      </c>
    </row>
    <row r="243" spans="1:9" x14ac:dyDescent="0.15">
      <c r="A243" s="2" t="s">
        <v>578</v>
      </c>
      <c r="B243" s="2" t="s">
        <v>259</v>
      </c>
      <c r="C243" s="2" t="s">
        <v>1732</v>
      </c>
      <c r="D243" s="2" t="s">
        <v>1730</v>
      </c>
      <c r="E243" s="4">
        <v>-2.3105437567</v>
      </c>
      <c r="F243" s="5">
        <v>-0.38834655340000002</v>
      </c>
      <c r="G243" s="2" t="s">
        <v>1140</v>
      </c>
      <c r="H243" s="2" t="s">
        <v>1727</v>
      </c>
      <c r="I243" s="2" t="s">
        <v>1728</v>
      </c>
    </row>
    <row r="244" spans="1:9" x14ac:dyDescent="0.15">
      <c r="A244" s="2" t="s">
        <v>578</v>
      </c>
      <c r="B244" s="2" t="s">
        <v>259</v>
      </c>
      <c r="C244" s="2" t="s">
        <v>1733</v>
      </c>
      <c r="D244" s="2" t="s">
        <v>1734</v>
      </c>
      <c r="E244" s="4">
        <v>-2.2426738351000002</v>
      </c>
      <c r="F244" s="5">
        <v>-0.33311898290000003</v>
      </c>
      <c r="G244" s="2" t="s">
        <v>1735</v>
      </c>
      <c r="H244" s="2" t="s">
        <v>1736</v>
      </c>
      <c r="I244" s="2" t="s">
        <v>1737</v>
      </c>
    </row>
    <row r="245" spans="1:9" x14ac:dyDescent="0.15">
      <c r="A245" s="2" t="s">
        <v>578</v>
      </c>
      <c r="B245" s="2" t="s">
        <v>10</v>
      </c>
      <c r="C245" s="2" t="s">
        <v>1738</v>
      </c>
      <c r="D245" s="2" t="s">
        <v>1739</v>
      </c>
      <c r="E245" s="4">
        <v>-2.1979279179</v>
      </c>
      <c r="F245" s="5">
        <v>-0.29971059830000002</v>
      </c>
      <c r="G245" s="2" t="s">
        <v>1740</v>
      </c>
      <c r="H245" s="2" t="s">
        <v>1741</v>
      </c>
      <c r="I245" s="2" t="s">
        <v>1742</v>
      </c>
    </row>
    <row r="246" spans="1:9" x14ac:dyDescent="0.15">
      <c r="A246" s="2" t="s">
        <v>578</v>
      </c>
      <c r="B246" s="2" t="s">
        <v>259</v>
      </c>
      <c r="C246" s="2" t="s">
        <v>1743</v>
      </c>
      <c r="D246" s="2" t="s">
        <v>1744</v>
      </c>
      <c r="E246" s="4">
        <v>-2.1391444977999998</v>
      </c>
      <c r="F246" s="5">
        <v>-0.2550518209</v>
      </c>
      <c r="G246" s="2" t="s">
        <v>720</v>
      </c>
      <c r="H246" s="2" t="s">
        <v>1745</v>
      </c>
      <c r="I246" s="2" t="s">
        <v>1746</v>
      </c>
    </row>
    <row r="247" spans="1:9" x14ac:dyDescent="0.15">
      <c r="A247" s="2" t="s">
        <v>578</v>
      </c>
      <c r="B247" s="2" t="s">
        <v>259</v>
      </c>
      <c r="C247" s="2" t="s">
        <v>1747</v>
      </c>
      <c r="D247" s="2" t="s">
        <v>1744</v>
      </c>
      <c r="E247" s="4">
        <v>-2.0967605726</v>
      </c>
      <c r="F247" s="5">
        <v>-0.22802765110000001</v>
      </c>
      <c r="G247" s="2" t="s">
        <v>1065</v>
      </c>
      <c r="H247" s="2" t="s">
        <v>1745</v>
      </c>
      <c r="I247" s="2" t="s">
        <v>1746</v>
      </c>
    </row>
    <row r="248" spans="1:9" x14ac:dyDescent="0.15">
      <c r="A248" s="2" t="s">
        <v>584</v>
      </c>
      <c r="B248" s="2" t="s">
        <v>10</v>
      </c>
      <c r="C248" s="2" t="s">
        <v>1748</v>
      </c>
      <c r="D248" s="2" t="s">
        <v>1749</v>
      </c>
      <c r="E248" s="4">
        <v>-3.6652338712999999</v>
      </c>
      <c r="F248" s="5">
        <v>-1.2216862038</v>
      </c>
      <c r="G248" s="2" t="s">
        <v>1750</v>
      </c>
      <c r="H248" s="2" t="s">
        <v>1751</v>
      </c>
      <c r="I248" s="2" t="s">
        <v>1752</v>
      </c>
    </row>
    <row r="249" spans="1:9" x14ac:dyDescent="0.15">
      <c r="A249" s="2" t="s">
        <v>590</v>
      </c>
      <c r="B249" s="2" t="s">
        <v>10</v>
      </c>
      <c r="C249" s="2" t="s">
        <v>1748</v>
      </c>
      <c r="D249" s="2" t="s">
        <v>1749</v>
      </c>
      <c r="E249" s="4">
        <v>-3.6652338712999999</v>
      </c>
      <c r="F249" s="5">
        <v>-1.2216862038</v>
      </c>
      <c r="G249" s="2" t="s">
        <v>1750</v>
      </c>
      <c r="H249" s="2" t="s">
        <v>1753</v>
      </c>
      <c r="I249" s="2" t="s">
        <v>1754</v>
      </c>
    </row>
    <row r="250" spans="1:9" x14ac:dyDescent="0.15">
      <c r="A250" s="2" t="s">
        <v>590</v>
      </c>
      <c r="B250" s="2" t="s">
        <v>10</v>
      </c>
      <c r="C250" s="2" t="s">
        <v>1755</v>
      </c>
      <c r="D250" s="2" t="s">
        <v>1756</v>
      </c>
      <c r="E250" s="4">
        <v>-3.6271185503000001</v>
      </c>
      <c r="F250" s="5">
        <v>-1.1963442135</v>
      </c>
      <c r="G250" s="2" t="s">
        <v>1757</v>
      </c>
      <c r="H250" s="2" t="s">
        <v>1758</v>
      </c>
      <c r="I250" s="2" t="s">
        <v>1759</v>
      </c>
    </row>
    <row r="251" spans="1:9" x14ac:dyDescent="0.15">
      <c r="A251" s="2" t="s">
        <v>1760</v>
      </c>
      <c r="B251" s="2" t="s">
        <v>10</v>
      </c>
      <c r="C251" s="2" t="s">
        <v>1761</v>
      </c>
      <c r="D251" s="2" t="s">
        <v>1762</v>
      </c>
      <c r="E251" s="4">
        <v>-3.3310517235999999</v>
      </c>
      <c r="F251" s="5">
        <v>-1.0267426433</v>
      </c>
      <c r="G251" s="2" t="s">
        <v>124</v>
      </c>
      <c r="H251" s="2" t="s">
        <v>1763</v>
      </c>
      <c r="I251" s="2" t="s">
        <v>1764</v>
      </c>
    </row>
    <row r="252" spans="1:9" x14ac:dyDescent="0.15">
      <c r="A252" s="2" t="s">
        <v>1765</v>
      </c>
      <c r="B252" s="2" t="s">
        <v>10</v>
      </c>
      <c r="C252" s="2" t="s">
        <v>1761</v>
      </c>
      <c r="D252" s="2" t="s">
        <v>1762</v>
      </c>
      <c r="E252" s="4">
        <v>-3.3310517235999999</v>
      </c>
      <c r="F252" s="5">
        <v>-1.0267426433</v>
      </c>
      <c r="G252" s="2" t="s">
        <v>124</v>
      </c>
      <c r="H252" s="2" t="s">
        <v>1763</v>
      </c>
      <c r="I252" s="2" t="s">
        <v>1764</v>
      </c>
    </row>
    <row r="253" spans="1:9" x14ac:dyDescent="0.15">
      <c r="A253" s="2" t="s">
        <v>1766</v>
      </c>
      <c r="B253" s="2" t="s">
        <v>10</v>
      </c>
      <c r="C253" s="2" t="s">
        <v>1767</v>
      </c>
      <c r="D253" s="2" t="s">
        <v>1768</v>
      </c>
      <c r="E253" s="4">
        <v>-3.1220937103000002</v>
      </c>
      <c r="F253" s="5">
        <v>-0.87348478019999998</v>
      </c>
      <c r="G253" s="2" t="s">
        <v>1769</v>
      </c>
      <c r="H253" s="2" t="s">
        <v>1770</v>
      </c>
      <c r="I253" s="2" t="s">
        <v>1771</v>
      </c>
    </row>
    <row r="254" spans="1:9" x14ac:dyDescent="0.15">
      <c r="A254" s="2" t="s">
        <v>1772</v>
      </c>
      <c r="B254" s="2" t="s">
        <v>10</v>
      </c>
      <c r="C254" s="2" t="s">
        <v>1767</v>
      </c>
      <c r="D254" s="2" t="s">
        <v>1768</v>
      </c>
      <c r="E254" s="4">
        <v>-3.1220937103000002</v>
      </c>
      <c r="F254" s="5">
        <v>-0.87348478019999998</v>
      </c>
      <c r="G254" s="2" t="s">
        <v>1769</v>
      </c>
      <c r="H254" s="2" t="s">
        <v>1773</v>
      </c>
      <c r="I254" s="2" t="s">
        <v>1774</v>
      </c>
    </row>
    <row r="255" spans="1:9" x14ac:dyDescent="0.15">
      <c r="A255" s="2" t="s">
        <v>1772</v>
      </c>
      <c r="B255" s="2" t="s">
        <v>10</v>
      </c>
      <c r="C255" s="2" t="s">
        <v>1775</v>
      </c>
      <c r="D255" s="2" t="s">
        <v>1776</v>
      </c>
      <c r="E255" s="4">
        <v>-3.0480993773999998</v>
      </c>
      <c r="F255" s="5">
        <v>-0.81914513529999999</v>
      </c>
      <c r="G255" s="2" t="s">
        <v>1777</v>
      </c>
      <c r="H255" s="2" t="s">
        <v>1778</v>
      </c>
      <c r="I255" s="2" t="s">
        <v>1779</v>
      </c>
    </row>
    <row r="256" spans="1:9" x14ac:dyDescent="0.15">
      <c r="A256" s="2" t="s">
        <v>1772</v>
      </c>
      <c r="B256" s="2" t="s">
        <v>10</v>
      </c>
      <c r="C256" s="2" t="s">
        <v>1780</v>
      </c>
      <c r="D256" s="2" t="s">
        <v>1781</v>
      </c>
      <c r="E256" s="4">
        <v>-2.8229350660999999</v>
      </c>
      <c r="F256" s="5">
        <v>-0.71795367210000005</v>
      </c>
      <c r="G256" s="2" t="s">
        <v>1782</v>
      </c>
      <c r="H256" s="2" t="s">
        <v>1783</v>
      </c>
      <c r="I256" s="2" t="s">
        <v>1784</v>
      </c>
    </row>
    <row r="257" spans="1:9" x14ac:dyDescent="0.15">
      <c r="A257" s="2" t="s">
        <v>1772</v>
      </c>
      <c r="B257" s="2" t="s">
        <v>10</v>
      </c>
      <c r="C257" s="2" t="s">
        <v>1785</v>
      </c>
      <c r="D257" s="2" t="s">
        <v>1786</v>
      </c>
      <c r="E257" s="4">
        <v>-2.6412854935999999</v>
      </c>
      <c r="F257" s="5">
        <v>-0.59980205630000005</v>
      </c>
      <c r="G257" s="2" t="s">
        <v>1787</v>
      </c>
      <c r="H257" s="2" t="s">
        <v>1773</v>
      </c>
      <c r="I257" s="2" t="s">
        <v>1774</v>
      </c>
    </row>
    <row r="258" spans="1:9" x14ac:dyDescent="0.15">
      <c r="A258" s="2" t="s">
        <v>1772</v>
      </c>
      <c r="B258" s="2" t="s">
        <v>10</v>
      </c>
      <c r="C258" s="2" t="s">
        <v>1788</v>
      </c>
      <c r="D258" s="2" t="s">
        <v>1789</v>
      </c>
      <c r="E258" s="4">
        <v>-2.6277434582999999</v>
      </c>
      <c r="F258" s="5">
        <v>-0.59122344049999997</v>
      </c>
      <c r="G258" s="2" t="s">
        <v>1790</v>
      </c>
      <c r="H258" s="2" t="s">
        <v>1773</v>
      </c>
      <c r="I258" s="2" t="s">
        <v>1774</v>
      </c>
    </row>
    <row r="259" spans="1:9" x14ac:dyDescent="0.15">
      <c r="A259" s="2" t="s">
        <v>1772</v>
      </c>
      <c r="B259" s="2" t="s">
        <v>10</v>
      </c>
      <c r="C259" s="2" t="s">
        <v>1791</v>
      </c>
      <c r="D259" s="2" t="s">
        <v>1792</v>
      </c>
      <c r="E259" s="4">
        <v>-2.6010473282</v>
      </c>
      <c r="F259" s="5">
        <v>-0.57557280420000001</v>
      </c>
      <c r="G259" s="2" t="s">
        <v>1037</v>
      </c>
      <c r="H259" s="2" t="s">
        <v>1773</v>
      </c>
      <c r="I259" s="2" t="s">
        <v>1774</v>
      </c>
    </row>
    <row r="260" spans="1:9" x14ac:dyDescent="0.15">
      <c r="A260" s="2" t="s">
        <v>1772</v>
      </c>
      <c r="B260" s="2" t="s">
        <v>10</v>
      </c>
      <c r="C260" s="2" t="s">
        <v>1793</v>
      </c>
      <c r="D260" s="2" t="s">
        <v>1794</v>
      </c>
      <c r="E260" s="4">
        <v>-2.5893026726000001</v>
      </c>
      <c r="F260" s="5">
        <v>-0.57067397230000005</v>
      </c>
      <c r="G260" s="2" t="s">
        <v>1795</v>
      </c>
      <c r="H260" s="2" t="s">
        <v>1796</v>
      </c>
      <c r="I260" s="2" t="s">
        <v>1797</v>
      </c>
    </row>
    <row r="261" spans="1:9" x14ac:dyDescent="0.15">
      <c r="A261" s="2" t="s">
        <v>1772</v>
      </c>
      <c r="B261" s="2" t="s">
        <v>10</v>
      </c>
      <c r="C261" s="2" t="s">
        <v>1798</v>
      </c>
      <c r="D261" s="2" t="s">
        <v>1799</v>
      </c>
      <c r="E261" s="4">
        <v>-2.5878888348000002</v>
      </c>
      <c r="F261" s="5">
        <v>-0.57067397230000005</v>
      </c>
      <c r="G261" s="2" t="s">
        <v>1800</v>
      </c>
      <c r="H261" s="2" t="s">
        <v>1773</v>
      </c>
      <c r="I261" s="2" t="s">
        <v>1774</v>
      </c>
    </row>
    <row r="262" spans="1:9" x14ac:dyDescent="0.15">
      <c r="A262" s="2" t="s">
        <v>1772</v>
      </c>
      <c r="B262" s="2" t="s">
        <v>10</v>
      </c>
      <c r="C262" s="2" t="s">
        <v>1801</v>
      </c>
      <c r="D262" s="2" t="s">
        <v>1802</v>
      </c>
      <c r="E262" s="4">
        <v>-2.4157680819</v>
      </c>
      <c r="F262" s="5">
        <v>-0.4476026166</v>
      </c>
      <c r="G262" s="2" t="s">
        <v>1803</v>
      </c>
      <c r="H262" s="2" t="s">
        <v>1804</v>
      </c>
      <c r="I262" s="2" t="s">
        <v>1805</v>
      </c>
    </row>
    <row r="263" spans="1:9" x14ac:dyDescent="0.15">
      <c r="A263" s="2" t="s">
        <v>1772</v>
      </c>
      <c r="B263" s="2" t="s">
        <v>10</v>
      </c>
      <c r="C263" s="2" t="s">
        <v>1806</v>
      </c>
      <c r="D263" s="2" t="s">
        <v>1807</v>
      </c>
      <c r="E263" s="4">
        <v>-2.4042672406999999</v>
      </c>
      <c r="F263" s="5">
        <v>-0.44238084119999999</v>
      </c>
      <c r="G263" s="2" t="s">
        <v>1808</v>
      </c>
      <c r="H263" s="2" t="s">
        <v>1804</v>
      </c>
      <c r="I263" s="2" t="s">
        <v>1805</v>
      </c>
    </row>
    <row r="264" spans="1:9" x14ac:dyDescent="0.15">
      <c r="A264" s="2" t="s">
        <v>1772</v>
      </c>
      <c r="B264" s="2" t="s">
        <v>10</v>
      </c>
      <c r="C264" s="2" t="s">
        <v>1809</v>
      </c>
      <c r="D264" s="2" t="s">
        <v>1810</v>
      </c>
      <c r="E264" s="4">
        <v>-2.3921472824999999</v>
      </c>
      <c r="F264" s="5">
        <v>-0.43439705220000002</v>
      </c>
      <c r="G264" s="2" t="s">
        <v>1811</v>
      </c>
      <c r="H264" s="2" t="s">
        <v>1812</v>
      </c>
      <c r="I264" s="2" t="s">
        <v>1813</v>
      </c>
    </row>
    <row r="265" spans="1:9" x14ac:dyDescent="0.15">
      <c r="A265" s="2" t="s">
        <v>1772</v>
      </c>
      <c r="B265" s="2" t="s">
        <v>10</v>
      </c>
      <c r="C265" s="2" t="s">
        <v>1814</v>
      </c>
      <c r="D265" s="2" t="s">
        <v>1815</v>
      </c>
      <c r="E265" s="4">
        <v>-2.3448109131999999</v>
      </c>
      <c r="F265" s="5">
        <v>-0.40717050129999999</v>
      </c>
      <c r="G265" s="2" t="s">
        <v>1057</v>
      </c>
      <c r="H265" s="2" t="s">
        <v>1816</v>
      </c>
      <c r="I265" s="2" t="s">
        <v>1817</v>
      </c>
    </row>
    <row r="266" spans="1:9" x14ac:dyDescent="0.15">
      <c r="A266" s="2" t="s">
        <v>1772</v>
      </c>
      <c r="B266" s="2" t="s">
        <v>10</v>
      </c>
      <c r="C266" s="2" t="s">
        <v>1818</v>
      </c>
      <c r="D266" s="2" t="s">
        <v>1819</v>
      </c>
      <c r="E266" s="4">
        <v>-2.0427519639999998</v>
      </c>
      <c r="F266" s="5">
        <v>-0.1984698412</v>
      </c>
      <c r="G266" s="2" t="s">
        <v>1577</v>
      </c>
      <c r="H266" s="2" t="s">
        <v>1816</v>
      </c>
      <c r="I266" s="2" t="s">
        <v>1817</v>
      </c>
    </row>
    <row r="267" spans="1:9" x14ac:dyDescent="0.15">
      <c r="A267" s="2" t="s">
        <v>1820</v>
      </c>
      <c r="B267" s="2" t="s">
        <v>10</v>
      </c>
      <c r="C267" s="2" t="s">
        <v>1821</v>
      </c>
      <c r="D267" s="2" t="s">
        <v>1822</v>
      </c>
      <c r="E267" s="4">
        <v>-2.8390042637000001</v>
      </c>
      <c r="F267" s="5">
        <v>-0.72828745979999998</v>
      </c>
      <c r="G267" s="2" t="s">
        <v>1115</v>
      </c>
      <c r="H267" s="2" t="s">
        <v>1823</v>
      </c>
      <c r="I267" s="2" t="s">
        <v>1824</v>
      </c>
    </row>
    <row r="268" spans="1:9" x14ac:dyDescent="0.15">
      <c r="A268" s="2" t="s">
        <v>1825</v>
      </c>
      <c r="B268" s="2" t="s">
        <v>10</v>
      </c>
      <c r="C268" s="2" t="s">
        <v>1821</v>
      </c>
      <c r="D268" s="2" t="s">
        <v>1822</v>
      </c>
      <c r="E268" s="4">
        <v>-2.8390042637000001</v>
      </c>
      <c r="F268" s="5">
        <v>-0.72828745979999998</v>
      </c>
      <c r="G268" s="2" t="s">
        <v>1115</v>
      </c>
      <c r="H268" s="2" t="s">
        <v>1826</v>
      </c>
      <c r="I268" s="2" t="s">
        <v>1827</v>
      </c>
    </row>
    <row r="269" spans="1:9" x14ac:dyDescent="0.15">
      <c r="A269" s="2" t="s">
        <v>1825</v>
      </c>
      <c r="B269" s="2" t="s">
        <v>10</v>
      </c>
      <c r="C269" s="2" t="s">
        <v>1828</v>
      </c>
      <c r="D269" s="2" t="s">
        <v>1829</v>
      </c>
      <c r="E269" s="4">
        <v>-2.4869012965000001</v>
      </c>
      <c r="F269" s="5">
        <v>-0.49712468230000001</v>
      </c>
      <c r="G269" s="2" t="s">
        <v>751</v>
      </c>
      <c r="H269" s="2" t="s">
        <v>1830</v>
      </c>
      <c r="I269" s="2" t="s">
        <v>1831</v>
      </c>
    </row>
    <row r="270" spans="1:9" x14ac:dyDescent="0.15">
      <c r="A270" s="2" t="s">
        <v>1825</v>
      </c>
      <c r="B270" s="2" t="s">
        <v>10</v>
      </c>
      <c r="C270" s="2" t="s">
        <v>1832</v>
      </c>
      <c r="D270" s="2" t="s">
        <v>1833</v>
      </c>
      <c r="E270" s="4">
        <v>-2.4649209595000001</v>
      </c>
      <c r="F270" s="5">
        <v>-0.47740686980000002</v>
      </c>
      <c r="G270" s="2" t="s">
        <v>1834</v>
      </c>
      <c r="H270" s="2" t="s">
        <v>1835</v>
      </c>
      <c r="I270" s="2" t="s">
        <v>1836</v>
      </c>
    </row>
    <row r="271" spans="1:9" x14ac:dyDescent="0.15">
      <c r="A271" s="2" t="s">
        <v>1825</v>
      </c>
      <c r="B271" s="2" t="s">
        <v>10</v>
      </c>
      <c r="C271" s="2" t="s">
        <v>1837</v>
      </c>
      <c r="D271" s="2" t="s">
        <v>1838</v>
      </c>
      <c r="E271" s="4">
        <v>-2.2528537959000001</v>
      </c>
      <c r="F271" s="5">
        <v>-0.33817703129999999</v>
      </c>
      <c r="G271" s="2" t="s">
        <v>756</v>
      </c>
      <c r="H271" s="2" t="s">
        <v>1830</v>
      </c>
      <c r="I271" s="2" t="s">
        <v>1831</v>
      </c>
    </row>
    <row r="272" spans="1:9" x14ac:dyDescent="0.15">
      <c r="A272" s="2" t="s">
        <v>1825</v>
      </c>
      <c r="B272" s="2" t="s">
        <v>10</v>
      </c>
      <c r="C272" s="2" t="s">
        <v>1839</v>
      </c>
      <c r="D272" s="2" t="s">
        <v>1840</v>
      </c>
      <c r="E272" s="4">
        <v>-2.2381299403999999</v>
      </c>
      <c r="F272" s="5">
        <v>-0.33084560079999997</v>
      </c>
      <c r="G272" s="2" t="s">
        <v>1841</v>
      </c>
      <c r="H272" s="2" t="s">
        <v>1835</v>
      </c>
      <c r="I272" s="2" t="s">
        <v>1836</v>
      </c>
    </row>
    <row r="273" spans="1:9" x14ac:dyDescent="0.15">
      <c r="A273" s="2" t="s">
        <v>1825</v>
      </c>
      <c r="B273" s="2" t="s">
        <v>10</v>
      </c>
      <c r="C273" s="2" t="s">
        <v>1842</v>
      </c>
      <c r="D273" s="2" t="s">
        <v>1843</v>
      </c>
      <c r="E273" s="4">
        <v>-2.0630791947999998</v>
      </c>
      <c r="F273" s="5">
        <v>-0.2075577706</v>
      </c>
      <c r="G273" s="2" t="s">
        <v>856</v>
      </c>
      <c r="H273" s="2" t="s">
        <v>1844</v>
      </c>
      <c r="I273" s="2" t="s">
        <v>1845</v>
      </c>
    </row>
    <row r="274" spans="1:9" x14ac:dyDescent="0.15">
      <c r="A274" s="2" t="s">
        <v>1825</v>
      </c>
      <c r="B274" s="2" t="s">
        <v>10</v>
      </c>
      <c r="C274" s="2" t="s">
        <v>1846</v>
      </c>
      <c r="D274" s="2" t="s">
        <v>1847</v>
      </c>
      <c r="E274" s="4">
        <v>-2.0542924616999998</v>
      </c>
      <c r="F274" s="5">
        <v>-0.2068286801</v>
      </c>
      <c r="G274" s="2" t="s">
        <v>1848</v>
      </c>
      <c r="H274" s="2" t="s">
        <v>1830</v>
      </c>
      <c r="I274" s="2" t="s">
        <v>1831</v>
      </c>
    </row>
    <row r="275" spans="1:9" x14ac:dyDescent="0.15">
      <c r="A275" s="2" t="s">
        <v>1849</v>
      </c>
      <c r="B275" s="2" t="s">
        <v>10</v>
      </c>
      <c r="C275" s="2" t="s">
        <v>1850</v>
      </c>
      <c r="D275" s="2" t="s">
        <v>1851</v>
      </c>
      <c r="E275" s="4">
        <v>-2.5233749796999998</v>
      </c>
      <c r="F275" s="5">
        <v>-0.51318390059999996</v>
      </c>
      <c r="G275" s="2" t="s">
        <v>1852</v>
      </c>
      <c r="H275" s="2" t="s">
        <v>1853</v>
      </c>
      <c r="I275" s="2" t="s">
        <v>1854</v>
      </c>
    </row>
    <row r="276" spans="1:9" x14ac:dyDescent="0.15">
      <c r="A276" s="2" t="s">
        <v>1855</v>
      </c>
      <c r="B276" s="2" t="s">
        <v>10</v>
      </c>
      <c r="C276" s="2" t="s">
        <v>1850</v>
      </c>
      <c r="D276" s="2" t="s">
        <v>1851</v>
      </c>
      <c r="E276" s="4">
        <v>-2.5233749796999998</v>
      </c>
      <c r="F276" s="5">
        <v>-0.51318390059999996</v>
      </c>
      <c r="G276" s="2" t="s">
        <v>1852</v>
      </c>
      <c r="H276" s="2" t="s">
        <v>1856</v>
      </c>
      <c r="I276" s="2" t="s">
        <v>1857</v>
      </c>
    </row>
    <row r="277" spans="1:9" x14ac:dyDescent="0.15">
      <c r="A277" s="2" t="s">
        <v>1855</v>
      </c>
      <c r="B277" s="2" t="s">
        <v>10</v>
      </c>
      <c r="C277" s="2" t="s">
        <v>1858</v>
      </c>
      <c r="D277" s="2" t="s">
        <v>1859</v>
      </c>
      <c r="E277" s="4">
        <v>-2.4562141301999998</v>
      </c>
      <c r="F277" s="5">
        <v>-0.4752114402</v>
      </c>
      <c r="G277" s="2" t="s">
        <v>1125</v>
      </c>
      <c r="H277" s="2" t="s">
        <v>1860</v>
      </c>
      <c r="I277" s="2" t="s">
        <v>1861</v>
      </c>
    </row>
    <row r="278" spans="1:9" x14ac:dyDescent="0.15">
      <c r="A278" s="2" t="s">
        <v>1855</v>
      </c>
      <c r="B278" s="2" t="s">
        <v>10</v>
      </c>
      <c r="C278" s="2" t="s">
        <v>1862</v>
      </c>
      <c r="D278" s="2" t="s">
        <v>1863</v>
      </c>
      <c r="E278" s="4">
        <v>-2.4475559354</v>
      </c>
      <c r="F278" s="5">
        <v>-0.4704692251</v>
      </c>
      <c r="G278" s="2" t="s">
        <v>1864</v>
      </c>
      <c r="H278" s="2" t="s">
        <v>1865</v>
      </c>
      <c r="I278" s="2" t="s">
        <v>1866</v>
      </c>
    </row>
    <row r="279" spans="1:9" x14ac:dyDescent="0.15">
      <c r="A279" s="2" t="s">
        <v>1855</v>
      </c>
      <c r="B279" s="2" t="s">
        <v>10</v>
      </c>
      <c r="C279" s="2" t="s">
        <v>1867</v>
      </c>
      <c r="D279" s="2" t="s">
        <v>1868</v>
      </c>
      <c r="E279" s="4">
        <v>-2.3289854447999998</v>
      </c>
      <c r="F279" s="5">
        <v>-0.40039976249999998</v>
      </c>
      <c r="G279" s="2" t="s">
        <v>1395</v>
      </c>
      <c r="H279" s="2" t="s">
        <v>1869</v>
      </c>
      <c r="I279" s="2" t="s">
        <v>1870</v>
      </c>
    </row>
    <row r="280" spans="1:9" x14ac:dyDescent="0.15">
      <c r="A280" s="2" t="s">
        <v>1855</v>
      </c>
      <c r="B280" s="2" t="s">
        <v>10</v>
      </c>
      <c r="C280" s="2" t="s">
        <v>1871</v>
      </c>
      <c r="D280" s="2" t="s">
        <v>1872</v>
      </c>
      <c r="E280" s="4">
        <v>-2.2422396656000001</v>
      </c>
      <c r="F280" s="5">
        <v>-0.33311898290000003</v>
      </c>
      <c r="G280" s="2" t="s">
        <v>1873</v>
      </c>
      <c r="H280" s="2" t="s">
        <v>1874</v>
      </c>
      <c r="I280" s="2" t="s">
        <v>1875</v>
      </c>
    </row>
    <row r="281" spans="1:9" x14ac:dyDescent="0.15">
      <c r="A281" s="2" t="s">
        <v>1855</v>
      </c>
      <c r="B281" s="2" t="s">
        <v>10</v>
      </c>
      <c r="C281" s="2" t="s">
        <v>1876</v>
      </c>
      <c r="D281" s="2" t="s">
        <v>1877</v>
      </c>
      <c r="E281" s="4">
        <v>-2.1342404131000001</v>
      </c>
      <c r="F281" s="5">
        <v>-0.25188144899999998</v>
      </c>
      <c r="G281" s="2" t="s">
        <v>1878</v>
      </c>
      <c r="H281" s="2" t="s">
        <v>1856</v>
      </c>
      <c r="I281" s="2" t="s">
        <v>1857</v>
      </c>
    </row>
    <row r="282" spans="1:9" x14ac:dyDescent="0.15">
      <c r="A282" s="2" t="s">
        <v>1855</v>
      </c>
      <c r="B282" s="2" t="s">
        <v>10</v>
      </c>
      <c r="C282" s="2" t="s">
        <v>1879</v>
      </c>
      <c r="D282" s="2" t="s">
        <v>1880</v>
      </c>
      <c r="E282" s="4">
        <v>-2.1270570813999998</v>
      </c>
      <c r="F282" s="5">
        <v>-0.24642493660000001</v>
      </c>
      <c r="G282" s="2" t="s">
        <v>1881</v>
      </c>
      <c r="H282" s="2" t="s">
        <v>1882</v>
      </c>
      <c r="I282" s="2" t="s">
        <v>1883</v>
      </c>
    </row>
    <row r="283" spans="1:9" x14ac:dyDescent="0.15">
      <c r="A283" s="2" t="s">
        <v>1855</v>
      </c>
      <c r="B283" s="2" t="s">
        <v>10</v>
      </c>
      <c r="C283" s="2" t="s">
        <v>1884</v>
      </c>
      <c r="D283" s="2" t="s">
        <v>1885</v>
      </c>
      <c r="E283" s="4">
        <v>-2.1167388535999998</v>
      </c>
      <c r="F283" s="5">
        <v>-0.2383784427</v>
      </c>
      <c r="G283" s="2" t="s">
        <v>1886</v>
      </c>
      <c r="H283" s="2" t="s">
        <v>1887</v>
      </c>
      <c r="I283" s="2" t="s">
        <v>1888</v>
      </c>
    </row>
    <row r="284" spans="1:9" x14ac:dyDescent="0.15">
      <c r="A284" s="2" t="s">
        <v>1855</v>
      </c>
      <c r="B284" s="2" t="s">
        <v>10</v>
      </c>
      <c r="C284" s="2" t="s">
        <v>1889</v>
      </c>
      <c r="D284" s="2" t="s">
        <v>1890</v>
      </c>
      <c r="E284" s="4">
        <v>-2.0559982194000002</v>
      </c>
      <c r="F284" s="5">
        <v>-0.2068286801</v>
      </c>
      <c r="G284" s="2" t="s">
        <v>393</v>
      </c>
      <c r="H284" s="2" t="s">
        <v>1891</v>
      </c>
      <c r="I284" s="2" t="s">
        <v>1892</v>
      </c>
    </row>
    <row r="285" spans="1:9" x14ac:dyDescent="0.15">
      <c r="A285" s="2" t="s">
        <v>1855</v>
      </c>
      <c r="B285" s="2" t="s">
        <v>10</v>
      </c>
      <c r="C285" s="2" t="s">
        <v>1893</v>
      </c>
      <c r="D285" s="2" t="s">
        <v>1894</v>
      </c>
      <c r="E285" s="4">
        <v>-2.0299649667000002</v>
      </c>
      <c r="F285" s="5">
        <v>-0.18854632269999999</v>
      </c>
      <c r="G285" s="2" t="s">
        <v>1895</v>
      </c>
      <c r="H285" s="2" t="s">
        <v>1856</v>
      </c>
      <c r="I285" s="2" t="s">
        <v>1857</v>
      </c>
    </row>
    <row r="286" spans="1:9" x14ac:dyDescent="0.15">
      <c r="A286" s="2" t="s">
        <v>1896</v>
      </c>
      <c r="B286" s="2" t="s">
        <v>10</v>
      </c>
      <c r="C286" s="2" t="s">
        <v>1897</v>
      </c>
      <c r="D286" s="2" t="s">
        <v>1898</v>
      </c>
      <c r="E286" s="4">
        <v>-2.4134004100999999</v>
      </c>
      <c r="F286" s="5">
        <v>-0.44733806990000002</v>
      </c>
      <c r="G286" s="2" t="s">
        <v>1899</v>
      </c>
      <c r="H286" s="2" t="s">
        <v>1900</v>
      </c>
      <c r="I286" s="2" t="s">
        <v>1901</v>
      </c>
    </row>
    <row r="287" spans="1:9" x14ac:dyDescent="0.15">
      <c r="A287" s="2" t="s">
        <v>1902</v>
      </c>
      <c r="B287" s="2" t="s">
        <v>10</v>
      </c>
      <c r="C287" s="2" t="s">
        <v>1897</v>
      </c>
      <c r="D287" s="2" t="s">
        <v>1898</v>
      </c>
      <c r="E287" s="4">
        <v>-2.4134004100999999</v>
      </c>
      <c r="F287" s="5">
        <v>-0.44733806990000002</v>
      </c>
      <c r="G287" s="2" t="s">
        <v>1899</v>
      </c>
      <c r="H287" s="2" t="s">
        <v>1903</v>
      </c>
      <c r="I287" s="2" t="s">
        <v>1904</v>
      </c>
    </row>
    <row r="288" spans="1:9" x14ac:dyDescent="0.15">
      <c r="A288" s="2" t="s">
        <v>1902</v>
      </c>
      <c r="B288" s="2" t="s">
        <v>10</v>
      </c>
      <c r="C288" s="2" t="s">
        <v>1905</v>
      </c>
      <c r="D288" s="2" t="s">
        <v>1906</v>
      </c>
      <c r="E288" s="4">
        <v>-2.0630791947999998</v>
      </c>
      <c r="F288" s="5">
        <v>-0.2075577706</v>
      </c>
      <c r="G288" s="2" t="s">
        <v>856</v>
      </c>
      <c r="H288" s="2" t="s">
        <v>1907</v>
      </c>
      <c r="I288" s="2" t="s">
        <v>1908</v>
      </c>
    </row>
    <row r="289" spans="1:9" x14ac:dyDescent="0.15">
      <c r="A289" s="2" t="s">
        <v>1909</v>
      </c>
      <c r="B289" s="2" t="s">
        <v>10</v>
      </c>
      <c r="C289" s="2" t="s">
        <v>766</v>
      </c>
      <c r="D289" s="2" t="s">
        <v>767</v>
      </c>
      <c r="E289" s="4">
        <v>-2.3880402867999999</v>
      </c>
      <c r="F289" s="5">
        <v>-0.43234346210000002</v>
      </c>
      <c r="G289" s="2" t="s">
        <v>1910</v>
      </c>
      <c r="H289" s="2" t="s">
        <v>1911</v>
      </c>
      <c r="I289" s="2" t="s">
        <v>1912</v>
      </c>
    </row>
    <row r="290" spans="1:9" x14ac:dyDescent="0.15">
      <c r="A290" s="2" t="s">
        <v>1913</v>
      </c>
      <c r="B290" s="2" t="s">
        <v>10</v>
      </c>
      <c r="C290" s="2" t="s">
        <v>766</v>
      </c>
      <c r="D290" s="2" t="s">
        <v>767</v>
      </c>
      <c r="E290" s="4">
        <v>-2.3880402867999999</v>
      </c>
      <c r="F290" s="5">
        <v>-0.43234346210000002</v>
      </c>
      <c r="G290" s="2" t="s">
        <v>1910</v>
      </c>
      <c r="H290" s="2" t="s">
        <v>1911</v>
      </c>
      <c r="I290" s="2" t="s">
        <v>1912</v>
      </c>
    </row>
    <row r="291" spans="1:9" x14ac:dyDescent="0.15">
      <c r="A291" s="2" t="s">
        <v>1913</v>
      </c>
      <c r="B291" s="2" t="s">
        <v>10</v>
      </c>
      <c r="C291" s="2" t="s">
        <v>1914</v>
      </c>
      <c r="D291" s="2" t="s">
        <v>1915</v>
      </c>
      <c r="E291" s="4">
        <v>-2.0071213091</v>
      </c>
      <c r="F291" s="5">
        <v>-0.17224665480000001</v>
      </c>
      <c r="G291" s="2" t="s">
        <v>1916</v>
      </c>
      <c r="H291" s="2" t="s">
        <v>1911</v>
      </c>
      <c r="I291" s="2" t="s">
        <v>1912</v>
      </c>
    </row>
  </sheetData>
  <phoneticPr fontId="2" type="noConversion"/>
  <conditionalFormatting sqref="C2:C291">
    <cfRule type="expression" dxfId="26" priority="1">
      <formula>1=1</formula>
    </cfRule>
  </conditionalFormatting>
  <conditionalFormatting sqref="A2:A290">
    <cfRule type="expression" dxfId="25" priority="2">
      <formula>RIGHT(A2,1)="y"</formula>
    </cfRule>
    <cfRule type="expression" dxfId="24" priority="3" stopIfTrue="1">
      <formula>TRUE</formula>
    </cfRule>
  </conditionalFormatting>
  <conditionalFormatting sqref="E2:E290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90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41C9A-81A0-4DB2-B96B-B57C75712FD7}">
  <dimension ref="A1:I253"/>
  <sheetViews>
    <sheetView workbookViewId="0">
      <selection activeCell="D7" sqref="D7"/>
    </sheetView>
  </sheetViews>
  <sheetFormatPr defaultRowHeight="14.25" x14ac:dyDescent="0.2"/>
  <cols>
    <col min="4" max="4" width="84.125" bestFit="1" customWidth="1"/>
    <col min="9" max="9" width="118.12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15">
      <c r="A2" s="2" t="s">
        <v>9</v>
      </c>
      <c r="B2" s="2" t="s">
        <v>10</v>
      </c>
      <c r="C2" s="2" t="s">
        <v>757</v>
      </c>
      <c r="D2" s="2" t="s">
        <v>758</v>
      </c>
      <c r="E2" s="4">
        <v>-8.3513601896999994</v>
      </c>
      <c r="F2" s="5">
        <v>-4.0700767772999997</v>
      </c>
      <c r="G2" s="2" t="s">
        <v>1917</v>
      </c>
      <c r="H2" s="2" t="s">
        <v>1918</v>
      </c>
      <c r="I2" s="2" t="s">
        <v>1919</v>
      </c>
    </row>
    <row r="3" spans="1:9" x14ac:dyDescent="0.15">
      <c r="A3" s="2" t="s">
        <v>16</v>
      </c>
      <c r="B3" s="2" t="s">
        <v>10</v>
      </c>
      <c r="C3" s="2" t="s">
        <v>757</v>
      </c>
      <c r="D3" s="2" t="s">
        <v>758</v>
      </c>
      <c r="E3" s="4">
        <v>-8.3513601896999994</v>
      </c>
      <c r="F3" s="5">
        <v>-4.0700767772999997</v>
      </c>
      <c r="G3" s="2" t="s">
        <v>1917</v>
      </c>
      <c r="H3" s="2" t="s">
        <v>1918</v>
      </c>
      <c r="I3" s="2" t="s">
        <v>1919</v>
      </c>
    </row>
    <row r="4" spans="1:9" x14ac:dyDescent="0.15">
      <c r="A4" s="2" t="s">
        <v>16</v>
      </c>
      <c r="B4" s="2" t="s">
        <v>10</v>
      </c>
      <c r="C4" s="2" t="s">
        <v>766</v>
      </c>
      <c r="D4" s="2" t="s">
        <v>767</v>
      </c>
      <c r="E4" s="4">
        <v>-7.4446427699999997</v>
      </c>
      <c r="F4" s="5">
        <v>-3.8411058192</v>
      </c>
      <c r="G4" s="2" t="s">
        <v>1920</v>
      </c>
      <c r="H4" s="2" t="s">
        <v>1918</v>
      </c>
      <c r="I4" s="2" t="s">
        <v>1919</v>
      </c>
    </row>
    <row r="5" spans="1:9" x14ac:dyDescent="0.15">
      <c r="A5" s="2" t="s">
        <v>16</v>
      </c>
      <c r="B5" s="2" t="s">
        <v>10</v>
      </c>
      <c r="C5" s="2" t="s">
        <v>1914</v>
      </c>
      <c r="D5" s="2" t="s">
        <v>1915</v>
      </c>
      <c r="E5" s="4">
        <v>-6.7888222892999996</v>
      </c>
      <c r="F5" s="5">
        <v>-3.4617813863000002</v>
      </c>
      <c r="G5" s="2" t="s">
        <v>1921</v>
      </c>
      <c r="H5" s="2" t="s">
        <v>1918</v>
      </c>
      <c r="I5" s="2" t="s">
        <v>1919</v>
      </c>
    </row>
    <row r="6" spans="1:9" x14ac:dyDescent="0.15">
      <c r="A6" s="2" t="s">
        <v>16</v>
      </c>
      <c r="B6" s="2" t="s">
        <v>10</v>
      </c>
      <c r="C6" s="2" t="s">
        <v>1922</v>
      </c>
      <c r="D6" s="2" t="s">
        <v>1923</v>
      </c>
      <c r="E6" s="4">
        <v>-6.5716781908000002</v>
      </c>
      <c r="F6" s="5">
        <v>-3.2903947783</v>
      </c>
      <c r="G6" s="2" t="s">
        <v>1924</v>
      </c>
      <c r="H6" s="2" t="s">
        <v>1918</v>
      </c>
      <c r="I6" s="2" t="s">
        <v>1919</v>
      </c>
    </row>
    <row r="7" spans="1:9" x14ac:dyDescent="0.15">
      <c r="A7" s="2" t="s">
        <v>16</v>
      </c>
      <c r="B7" s="2" t="s">
        <v>10</v>
      </c>
      <c r="C7" s="2" t="s">
        <v>1925</v>
      </c>
      <c r="D7" s="2" t="s">
        <v>1926</v>
      </c>
      <c r="E7" s="4">
        <v>-2.7240352227</v>
      </c>
      <c r="F7" s="5">
        <v>-0.63587640850000005</v>
      </c>
      <c r="G7" s="2" t="s">
        <v>413</v>
      </c>
      <c r="H7" s="2" t="s">
        <v>1927</v>
      </c>
      <c r="I7" s="2" t="s">
        <v>1928</v>
      </c>
    </row>
    <row r="8" spans="1:9" x14ac:dyDescent="0.15">
      <c r="A8" s="2" t="s">
        <v>16</v>
      </c>
      <c r="B8" s="2" t="s">
        <v>10</v>
      </c>
      <c r="C8" s="2" t="s">
        <v>1680</v>
      </c>
      <c r="D8" s="2" t="s">
        <v>1681</v>
      </c>
      <c r="E8" s="4">
        <v>-2.5199583609</v>
      </c>
      <c r="F8" s="5">
        <v>-0.49394745350000002</v>
      </c>
      <c r="G8" s="2" t="s">
        <v>1929</v>
      </c>
      <c r="H8" s="2" t="s">
        <v>1930</v>
      </c>
      <c r="I8" s="2" t="s">
        <v>1931</v>
      </c>
    </row>
    <row r="9" spans="1:9" x14ac:dyDescent="0.15">
      <c r="A9" s="2" t="s">
        <v>16</v>
      </c>
      <c r="B9" s="2" t="s">
        <v>10</v>
      </c>
      <c r="C9" s="2" t="s">
        <v>1684</v>
      </c>
      <c r="D9" s="2" t="s">
        <v>1685</v>
      </c>
      <c r="E9" s="4">
        <v>-2.5137419385999999</v>
      </c>
      <c r="F9" s="5">
        <v>-0.49252991410000002</v>
      </c>
      <c r="G9" s="2" t="s">
        <v>1932</v>
      </c>
      <c r="H9" s="2" t="s">
        <v>1930</v>
      </c>
      <c r="I9" s="2" t="s">
        <v>1931</v>
      </c>
    </row>
    <row r="10" spans="1:9" x14ac:dyDescent="0.15">
      <c r="A10" s="2" t="s">
        <v>16</v>
      </c>
      <c r="B10" s="2" t="s">
        <v>10</v>
      </c>
      <c r="C10" s="2" t="s">
        <v>1933</v>
      </c>
      <c r="D10" s="2" t="s">
        <v>1934</v>
      </c>
      <c r="E10" s="4">
        <v>-2.4479774178999998</v>
      </c>
      <c r="F10" s="5">
        <v>-0.4362069496</v>
      </c>
      <c r="G10" s="2" t="s">
        <v>1935</v>
      </c>
      <c r="H10" s="2" t="s">
        <v>1936</v>
      </c>
      <c r="I10" s="2" t="s">
        <v>1937</v>
      </c>
    </row>
    <row r="11" spans="1:9" x14ac:dyDescent="0.15">
      <c r="A11" s="2" t="s">
        <v>16</v>
      </c>
      <c r="B11" s="2" t="s">
        <v>10</v>
      </c>
      <c r="C11" s="2" t="s">
        <v>1938</v>
      </c>
      <c r="D11" s="2" t="s">
        <v>1939</v>
      </c>
      <c r="E11" s="4">
        <v>-2.4309262959</v>
      </c>
      <c r="F11" s="5">
        <v>-0.42380073260000001</v>
      </c>
      <c r="G11" s="2" t="s">
        <v>1940</v>
      </c>
      <c r="H11" s="2" t="s">
        <v>1936</v>
      </c>
      <c r="I11" s="2" t="s">
        <v>1937</v>
      </c>
    </row>
    <row r="12" spans="1:9" x14ac:dyDescent="0.15">
      <c r="A12" s="2" t="s">
        <v>128</v>
      </c>
      <c r="B12" s="2" t="s">
        <v>10</v>
      </c>
      <c r="C12" s="2" t="s">
        <v>525</v>
      </c>
      <c r="D12" s="2" t="s">
        <v>526</v>
      </c>
      <c r="E12" s="4">
        <v>-7.7210897463999997</v>
      </c>
      <c r="F12" s="5">
        <v>-3.8411058192</v>
      </c>
      <c r="G12" s="2" t="s">
        <v>1941</v>
      </c>
      <c r="H12" s="2" t="s">
        <v>1942</v>
      </c>
      <c r="I12" s="2" t="s">
        <v>1943</v>
      </c>
    </row>
    <row r="13" spans="1:9" x14ac:dyDescent="0.15">
      <c r="A13" s="2" t="s">
        <v>134</v>
      </c>
      <c r="B13" s="2" t="s">
        <v>10</v>
      </c>
      <c r="C13" s="2" t="s">
        <v>525</v>
      </c>
      <c r="D13" s="2" t="s">
        <v>526</v>
      </c>
      <c r="E13" s="4">
        <v>-7.7210897463999997</v>
      </c>
      <c r="F13" s="5">
        <v>-3.8411058192</v>
      </c>
      <c r="G13" s="2" t="s">
        <v>1941</v>
      </c>
      <c r="H13" s="2" t="s">
        <v>1944</v>
      </c>
      <c r="I13" s="2" t="s">
        <v>1945</v>
      </c>
    </row>
    <row r="14" spans="1:9" x14ac:dyDescent="0.15">
      <c r="A14" s="2" t="s">
        <v>134</v>
      </c>
      <c r="B14" s="2" t="s">
        <v>10</v>
      </c>
      <c r="C14" s="2" t="s">
        <v>528</v>
      </c>
      <c r="D14" s="2" t="s">
        <v>529</v>
      </c>
      <c r="E14" s="4">
        <v>-7.4234192274000002</v>
      </c>
      <c r="F14" s="5">
        <v>-3.8411058192</v>
      </c>
      <c r="G14" s="2" t="s">
        <v>1946</v>
      </c>
      <c r="H14" s="2" t="s">
        <v>1944</v>
      </c>
      <c r="I14" s="2" t="s">
        <v>1945</v>
      </c>
    </row>
    <row r="15" spans="1:9" x14ac:dyDescent="0.15">
      <c r="A15" s="2" t="s">
        <v>134</v>
      </c>
      <c r="B15" s="2" t="s">
        <v>10</v>
      </c>
      <c r="C15" s="2" t="s">
        <v>842</v>
      </c>
      <c r="D15" s="2" t="s">
        <v>843</v>
      </c>
      <c r="E15" s="4">
        <v>-7.1538367621000001</v>
      </c>
      <c r="F15" s="5">
        <v>-3.6507045999000001</v>
      </c>
      <c r="G15" s="2" t="s">
        <v>1947</v>
      </c>
      <c r="H15" s="2" t="s">
        <v>1948</v>
      </c>
      <c r="I15" s="2" t="s">
        <v>1949</v>
      </c>
    </row>
    <row r="16" spans="1:9" x14ac:dyDescent="0.15">
      <c r="A16" s="2" t="s">
        <v>134</v>
      </c>
      <c r="B16" s="2" t="s">
        <v>10</v>
      </c>
      <c r="C16" s="2" t="s">
        <v>1950</v>
      </c>
      <c r="D16" s="2" t="s">
        <v>1951</v>
      </c>
      <c r="E16" s="4">
        <v>-6.8888120630999996</v>
      </c>
      <c r="F16" s="5">
        <v>-3.5106186375999999</v>
      </c>
      <c r="G16" s="2" t="s">
        <v>1952</v>
      </c>
      <c r="H16" s="2" t="s">
        <v>1948</v>
      </c>
      <c r="I16" s="2" t="s">
        <v>1949</v>
      </c>
    </row>
    <row r="17" spans="1:9" x14ac:dyDescent="0.15">
      <c r="A17" s="2" t="s">
        <v>134</v>
      </c>
      <c r="B17" s="2" t="s">
        <v>10</v>
      </c>
      <c r="C17" s="2" t="s">
        <v>406</v>
      </c>
      <c r="D17" s="2" t="s">
        <v>407</v>
      </c>
      <c r="E17" s="4">
        <v>-6.4256364579999996</v>
      </c>
      <c r="F17" s="5">
        <v>-3.2191903822999999</v>
      </c>
      <c r="G17" s="2" t="s">
        <v>1953</v>
      </c>
      <c r="H17" s="2" t="s">
        <v>1954</v>
      </c>
      <c r="I17" s="2" t="s">
        <v>1955</v>
      </c>
    </row>
    <row r="18" spans="1:9" x14ac:dyDescent="0.15">
      <c r="A18" s="2" t="s">
        <v>134</v>
      </c>
      <c r="B18" s="2" t="s">
        <v>10</v>
      </c>
      <c r="C18" s="2" t="s">
        <v>983</v>
      </c>
      <c r="D18" s="2" t="s">
        <v>984</v>
      </c>
      <c r="E18" s="4">
        <v>-6.4212925488000003</v>
      </c>
      <c r="F18" s="5">
        <v>-3.2191903822999999</v>
      </c>
      <c r="G18" s="2" t="s">
        <v>1956</v>
      </c>
      <c r="H18" s="2" t="s">
        <v>1957</v>
      </c>
      <c r="I18" s="2" t="s">
        <v>1958</v>
      </c>
    </row>
    <row r="19" spans="1:9" x14ac:dyDescent="0.15">
      <c r="A19" s="2" t="s">
        <v>134</v>
      </c>
      <c r="B19" s="2" t="s">
        <v>10</v>
      </c>
      <c r="C19" s="2" t="s">
        <v>950</v>
      </c>
      <c r="D19" s="2" t="s">
        <v>951</v>
      </c>
      <c r="E19" s="4">
        <v>-5.9718122702000001</v>
      </c>
      <c r="F19" s="5">
        <v>-2.8044722100000001</v>
      </c>
      <c r="G19" s="2" t="s">
        <v>1959</v>
      </c>
      <c r="H19" s="2" t="s">
        <v>1960</v>
      </c>
      <c r="I19" s="2" t="s">
        <v>1961</v>
      </c>
    </row>
    <row r="20" spans="1:9" x14ac:dyDescent="0.15">
      <c r="A20" s="2" t="s">
        <v>134</v>
      </c>
      <c r="B20" s="2" t="s">
        <v>10</v>
      </c>
      <c r="C20" s="2" t="s">
        <v>945</v>
      </c>
      <c r="D20" s="2" t="s">
        <v>946</v>
      </c>
      <c r="E20" s="4">
        <v>-5.3415300025999999</v>
      </c>
      <c r="F20" s="5">
        <v>-2.3238964667999999</v>
      </c>
      <c r="G20" s="2" t="s">
        <v>1962</v>
      </c>
      <c r="H20" s="2" t="s">
        <v>1963</v>
      </c>
      <c r="I20" s="2" t="s">
        <v>1964</v>
      </c>
    </row>
    <row r="21" spans="1:9" x14ac:dyDescent="0.15">
      <c r="A21" s="2" t="s">
        <v>134</v>
      </c>
      <c r="B21" s="2" t="s">
        <v>10</v>
      </c>
      <c r="C21" s="2" t="s">
        <v>1965</v>
      </c>
      <c r="D21" s="2" t="s">
        <v>1966</v>
      </c>
      <c r="E21" s="4">
        <v>-5.3332695325000001</v>
      </c>
      <c r="F21" s="5">
        <v>-2.3238964667999999</v>
      </c>
      <c r="G21" s="2" t="s">
        <v>1967</v>
      </c>
      <c r="H21" s="2" t="s">
        <v>1968</v>
      </c>
      <c r="I21" s="2" t="s">
        <v>1969</v>
      </c>
    </row>
    <row r="22" spans="1:9" x14ac:dyDescent="0.15">
      <c r="A22" s="2" t="s">
        <v>134</v>
      </c>
      <c r="B22" s="2" t="s">
        <v>10</v>
      </c>
      <c r="C22" s="2" t="s">
        <v>955</v>
      </c>
      <c r="D22" s="2" t="s">
        <v>956</v>
      </c>
      <c r="E22" s="4">
        <v>-5.3264262783999996</v>
      </c>
      <c r="F22" s="5">
        <v>-2.3238964667999999</v>
      </c>
      <c r="G22" s="2" t="s">
        <v>1970</v>
      </c>
      <c r="H22" s="2" t="s">
        <v>1960</v>
      </c>
      <c r="I22" s="2" t="s">
        <v>1961</v>
      </c>
    </row>
    <row r="23" spans="1:9" x14ac:dyDescent="0.15">
      <c r="A23" s="2" t="s">
        <v>134</v>
      </c>
      <c r="B23" s="2" t="s">
        <v>10</v>
      </c>
      <c r="C23" s="2" t="s">
        <v>1971</v>
      </c>
      <c r="D23" s="2" t="s">
        <v>1972</v>
      </c>
      <c r="E23" s="4">
        <v>-5.2060360805999997</v>
      </c>
      <c r="F23" s="5">
        <v>-2.2977325404000002</v>
      </c>
      <c r="G23" s="2" t="s">
        <v>1315</v>
      </c>
      <c r="H23" s="2" t="s">
        <v>1973</v>
      </c>
      <c r="I23" s="2" t="s">
        <v>1974</v>
      </c>
    </row>
    <row r="24" spans="1:9" x14ac:dyDescent="0.15">
      <c r="A24" s="2" t="s">
        <v>134</v>
      </c>
      <c r="B24" s="2" t="s">
        <v>10</v>
      </c>
      <c r="C24" s="2" t="s">
        <v>1975</v>
      </c>
      <c r="D24" s="2" t="s">
        <v>1976</v>
      </c>
      <c r="E24" s="4">
        <v>-5.1929016734999998</v>
      </c>
      <c r="F24" s="5">
        <v>-2.2977325404000002</v>
      </c>
      <c r="G24" s="2" t="s">
        <v>1977</v>
      </c>
      <c r="H24" s="2" t="s">
        <v>1978</v>
      </c>
      <c r="I24" s="2" t="s">
        <v>1979</v>
      </c>
    </row>
    <row r="25" spans="1:9" x14ac:dyDescent="0.15">
      <c r="A25" s="2" t="s">
        <v>134</v>
      </c>
      <c r="B25" s="2" t="s">
        <v>10</v>
      </c>
      <c r="C25" s="2" t="s">
        <v>1980</v>
      </c>
      <c r="D25" s="2" t="s">
        <v>1981</v>
      </c>
      <c r="E25" s="4">
        <v>-5.0640658697000003</v>
      </c>
      <c r="F25" s="5">
        <v>-2.2599037118999998</v>
      </c>
      <c r="G25" s="2" t="s">
        <v>990</v>
      </c>
      <c r="H25" s="2" t="s">
        <v>1982</v>
      </c>
      <c r="I25" s="2" t="s">
        <v>1983</v>
      </c>
    </row>
    <row r="26" spans="1:9" x14ac:dyDescent="0.15">
      <c r="A26" s="2" t="s">
        <v>134</v>
      </c>
      <c r="B26" s="2" t="s">
        <v>10</v>
      </c>
      <c r="C26" s="2" t="s">
        <v>398</v>
      </c>
      <c r="D26" s="3" t="s">
        <v>399</v>
      </c>
      <c r="E26" s="4">
        <v>-4.7398781224000004</v>
      </c>
      <c r="F26" s="5">
        <v>-2.0148972106</v>
      </c>
      <c r="G26" s="2" t="s">
        <v>1247</v>
      </c>
      <c r="H26" s="2" t="s">
        <v>1984</v>
      </c>
      <c r="I26" s="2" t="s">
        <v>1985</v>
      </c>
    </row>
    <row r="27" spans="1:9" x14ac:dyDescent="0.15">
      <c r="A27" s="2" t="s">
        <v>134</v>
      </c>
      <c r="B27" s="2" t="s">
        <v>10</v>
      </c>
      <c r="C27" s="2" t="s">
        <v>414</v>
      </c>
      <c r="D27" s="2" t="s">
        <v>415</v>
      </c>
      <c r="E27" s="4">
        <v>-4.7147732367000001</v>
      </c>
      <c r="F27" s="5">
        <v>-2.0140606479000001</v>
      </c>
      <c r="G27" s="2" t="s">
        <v>1986</v>
      </c>
      <c r="H27" s="2" t="s">
        <v>1987</v>
      </c>
      <c r="I27" s="2" t="s">
        <v>1988</v>
      </c>
    </row>
    <row r="28" spans="1:9" x14ac:dyDescent="0.15">
      <c r="A28" s="2" t="s">
        <v>134</v>
      </c>
      <c r="B28" s="2" t="s">
        <v>253</v>
      </c>
      <c r="C28" s="2" t="s">
        <v>1989</v>
      </c>
      <c r="D28" s="2" t="s">
        <v>1990</v>
      </c>
      <c r="E28" s="4">
        <v>-4.6527624544000004</v>
      </c>
      <c r="F28" s="5">
        <v>-1.9947283323</v>
      </c>
      <c r="G28" s="2" t="s">
        <v>1546</v>
      </c>
      <c r="H28" s="2" t="s">
        <v>1991</v>
      </c>
      <c r="I28" s="2" t="s">
        <v>1992</v>
      </c>
    </row>
    <row r="29" spans="1:9" x14ac:dyDescent="0.15">
      <c r="A29" s="2" t="s">
        <v>134</v>
      </c>
      <c r="B29" s="2" t="s">
        <v>10</v>
      </c>
      <c r="C29" s="2" t="s">
        <v>1993</v>
      </c>
      <c r="D29" s="2" t="s">
        <v>1994</v>
      </c>
      <c r="E29" s="4">
        <v>-4.5027460560000003</v>
      </c>
      <c r="F29" s="5">
        <v>-1.8803960712000001</v>
      </c>
      <c r="G29" s="2" t="s">
        <v>1221</v>
      </c>
      <c r="H29" s="2" t="s">
        <v>1995</v>
      </c>
      <c r="I29" s="2" t="s">
        <v>1996</v>
      </c>
    </row>
    <row r="30" spans="1:9" x14ac:dyDescent="0.15">
      <c r="A30" s="2" t="s">
        <v>134</v>
      </c>
      <c r="B30" s="2" t="s">
        <v>10</v>
      </c>
      <c r="C30" s="2" t="s">
        <v>1251</v>
      </c>
      <c r="D30" s="2" t="s">
        <v>1252</v>
      </c>
      <c r="E30" s="4">
        <v>-4.4989216519999999</v>
      </c>
      <c r="F30" s="5">
        <v>-1.8803960712000001</v>
      </c>
      <c r="G30" s="2" t="s">
        <v>1253</v>
      </c>
      <c r="H30" s="2" t="s">
        <v>1997</v>
      </c>
      <c r="I30" s="2" t="s">
        <v>1998</v>
      </c>
    </row>
    <row r="31" spans="1:9" x14ac:dyDescent="0.15">
      <c r="A31" s="2" t="s">
        <v>134</v>
      </c>
      <c r="B31" s="2" t="s">
        <v>10</v>
      </c>
      <c r="C31" s="2" t="s">
        <v>1999</v>
      </c>
      <c r="D31" s="2" t="s">
        <v>2000</v>
      </c>
      <c r="E31" s="4">
        <v>-4.2887606032000001</v>
      </c>
      <c r="F31" s="5">
        <v>-1.7398709505000001</v>
      </c>
      <c r="G31" s="2" t="s">
        <v>1222</v>
      </c>
      <c r="H31" s="2" t="s">
        <v>1995</v>
      </c>
      <c r="I31" s="2" t="s">
        <v>1996</v>
      </c>
    </row>
    <row r="32" spans="1:9" x14ac:dyDescent="0.15">
      <c r="A32" s="2" t="s">
        <v>134</v>
      </c>
      <c r="B32" s="2" t="s">
        <v>10</v>
      </c>
      <c r="C32" s="2" t="s">
        <v>2001</v>
      </c>
      <c r="D32" s="2" t="s">
        <v>2002</v>
      </c>
      <c r="E32" s="4">
        <v>-4.1727866355999996</v>
      </c>
      <c r="F32" s="5">
        <v>-1.6473780787000001</v>
      </c>
      <c r="G32" s="2" t="s">
        <v>1228</v>
      </c>
      <c r="H32" s="2" t="s">
        <v>2003</v>
      </c>
      <c r="I32" s="2" t="s">
        <v>2004</v>
      </c>
    </row>
    <row r="33" spans="1:9" x14ac:dyDescent="0.15">
      <c r="A33" s="2" t="s">
        <v>134</v>
      </c>
      <c r="B33" s="2" t="s">
        <v>253</v>
      </c>
      <c r="C33" s="2" t="s">
        <v>1079</v>
      </c>
      <c r="D33" s="2" t="s">
        <v>1080</v>
      </c>
      <c r="E33" s="4">
        <v>-3.9964123739000001</v>
      </c>
      <c r="F33" s="5">
        <v>-1.5213089354</v>
      </c>
      <c r="G33" s="2" t="s">
        <v>2005</v>
      </c>
      <c r="H33" s="2" t="s">
        <v>2006</v>
      </c>
      <c r="I33" s="2" t="s">
        <v>2007</v>
      </c>
    </row>
    <row r="34" spans="1:9" x14ac:dyDescent="0.15">
      <c r="A34" s="2" t="s">
        <v>134</v>
      </c>
      <c r="B34" s="2" t="s">
        <v>10</v>
      </c>
      <c r="C34" s="2" t="s">
        <v>916</v>
      </c>
      <c r="D34" s="2" t="s">
        <v>917</v>
      </c>
      <c r="E34" s="4">
        <v>-3.9682211443000002</v>
      </c>
      <c r="F34" s="5">
        <v>-1.4998510884</v>
      </c>
      <c r="G34" s="2" t="s">
        <v>2008</v>
      </c>
      <c r="H34" s="2" t="s">
        <v>2009</v>
      </c>
      <c r="I34" s="2" t="s">
        <v>2010</v>
      </c>
    </row>
    <row r="35" spans="1:9" x14ac:dyDescent="0.15">
      <c r="A35" s="2" t="s">
        <v>134</v>
      </c>
      <c r="B35" s="2" t="s">
        <v>10</v>
      </c>
      <c r="C35" s="2" t="s">
        <v>2011</v>
      </c>
      <c r="D35" s="2" t="s">
        <v>2012</v>
      </c>
      <c r="E35" s="4">
        <v>-3.7943677899999999</v>
      </c>
      <c r="F35" s="5">
        <v>-1.3519334681999999</v>
      </c>
      <c r="G35" s="2" t="s">
        <v>2013</v>
      </c>
      <c r="H35" s="2" t="s">
        <v>2014</v>
      </c>
      <c r="I35" s="2" t="s">
        <v>2015</v>
      </c>
    </row>
    <row r="36" spans="1:9" x14ac:dyDescent="0.15">
      <c r="A36" s="2" t="s">
        <v>134</v>
      </c>
      <c r="B36" s="2" t="s">
        <v>10</v>
      </c>
      <c r="C36" s="2" t="s">
        <v>2016</v>
      </c>
      <c r="D36" s="2" t="s">
        <v>2017</v>
      </c>
      <c r="E36" s="4">
        <v>-3.6029317313</v>
      </c>
      <c r="F36" s="5">
        <v>-1.1965008816</v>
      </c>
      <c r="G36" s="2" t="s">
        <v>2018</v>
      </c>
      <c r="H36" s="2" t="s">
        <v>2014</v>
      </c>
      <c r="I36" s="2" t="s">
        <v>2015</v>
      </c>
    </row>
    <row r="37" spans="1:9" x14ac:dyDescent="0.15">
      <c r="A37" s="2" t="s">
        <v>134</v>
      </c>
      <c r="B37" s="2" t="s">
        <v>10</v>
      </c>
      <c r="C37" s="2" t="s">
        <v>2019</v>
      </c>
      <c r="D37" s="2" t="s">
        <v>2020</v>
      </c>
      <c r="E37" s="4">
        <v>-3.5607104647000001</v>
      </c>
      <c r="F37" s="5">
        <v>-1.1659177774</v>
      </c>
      <c r="G37" s="2" t="s">
        <v>626</v>
      </c>
      <c r="H37" s="2" t="s">
        <v>2021</v>
      </c>
      <c r="I37" s="2" t="s">
        <v>2022</v>
      </c>
    </row>
    <row r="38" spans="1:9" x14ac:dyDescent="0.15">
      <c r="A38" s="2" t="s">
        <v>134</v>
      </c>
      <c r="B38" s="2" t="s">
        <v>10</v>
      </c>
      <c r="C38" s="2" t="s">
        <v>1040</v>
      </c>
      <c r="D38" s="2" t="s">
        <v>1041</v>
      </c>
      <c r="E38" s="4">
        <v>-3.5489187876999999</v>
      </c>
      <c r="F38" s="5">
        <v>-1.1652624665</v>
      </c>
      <c r="G38" s="2" t="s">
        <v>1042</v>
      </c>
      <c r="H38" s="2" t="s">
        <v>2023</v>
      </c>
      <c r="I38" s="2" t="s">
        <v>2024</v>
      </c>
    </row>
    <row r="39" spans="1:9" x14ac:dyDescent="0.15">
      <c r="A39" s="2" t="s">
        <v>134</v>
      </c>
      <c r="B39" s="2" t="s">
        <v>10</v>
      </c>
      <c r="C39" s="2" t="s">
        <v>2025</v>
      </c>
      <c r="D39" s="2" t="s">
        <v>2026</v>
      </c>
      <c r="E39" s="4">
        <v>-3.5291926410999999</v>
      </c>
      <c r="F39" s="5">
        <v>-1.1509992156</v>
      </c>
      <c r="G39" s="2" t="s">
        <v>2027</v>
      </c>
      <c r="H39" s="2" t="s">
        <v>2028</v>
      </c>
      <c r="I39" s="2" t="s">
        <v>2029</v>
      </c>
    </row>
    <row r="40" spans="1:9" x14ac:dyDescent="0.15">
      <c r="A40" s="2" t="s">
        <v>134</v>
      </c>
      <c r="B40" s="2" t="s">
        <v>10</v>
      </c>
      <c r="C40" s="2" t="s">
        <v>2030</v>
      </c>
      <c r="D40" s="2" t="s">
        <v>2031</v>
      </c>
      <c r="E40" s="4">
        <v>-3.4324699390000002</v>
      </c>
      <c r="F40" s="5">
        <v>-1.0834789076</v>
      </c>
      <c r="G40" s="2" t="s">
        <v>2032</v>
      </c>
      <c r="H40" s="2" t="s">
        <v>2033</v>
      </c>
      <c r="I40" s="2" t="s">
        <v>2034</v>
      </c>
    </row>
    <row r="41" spans="1:9" x14ac:dyDescent="0.15">
      <c r="A41" s="2" t="s">
        <v>134</v>
      </c>
      <c r="B41" s="2" t="s">
        <v>10</v>
      </c>
      <c r="C41" s="2" t="s">
        <v>2035</v>
      </c>
      <c r="D41" s="2" t="s">
        <v>2036</v>
      </c>
      <c r="E41" s="4">
        <v>-3.4261823753999998</v>
      </c>
      <c r="F41" s="5">
        <v>-1.0834789076</v>
      </c>
      <c r="G41" s="2" t="s">
        <v>2037</v>
      </c>
      <c r="H41" s="2" t="s">
        <v>2038</v>
      </c>
      <c r="I41" s="2" t="s">
        <v>2039</v>
      </c>
    </row>
    <row r="42" spans="1:9" x14ac:dyDescent="0.15">
      <c r="A42" s="2" t="s">
        <v>134</v>
      </c>
      <c r="B42" s="2" t="s">
        <v>10</v>
      </c>
      <c r="C42" s="2" t="s">
        <v>2040</v>
      </c>
      <c r="D42" s="2" t="s">
        <v>2041</v>
      </c>
      <c r="E42" s="4">
        <v>-3.4167290918000002</v>
      </c>
      <c r="F42" s="5">
        <v>-1.0834789076</v>
      </c>
      <c r="G42" s="2" t="s">
        <v>2042</v>
      </c>
      <c r="H42" s="2" t="s">
        <v>2043</v>
      </c>
      <c r="I42" s="2" t="s">
        <v>2044</v>
      </c>
    </row>
    <row r="43" spans="1:9" x14ac:dyDescent="0.15">
      <c r="A43" s="2" t="s">
        <v>134</v>
      </c>
      <c r="B43" s="2" t="s">
        <v>10</v>
      </c>
      <c r="C43" s="2" t="s">
        <v>2045</v>
      </c>
      <c r="D43" s="2" t="s">
        <v>2046</v>
      </c>
      <c r="E43" s="4">
        <v>-3.4167290918000002</v>
      </c>
      <c r="F43" s="5">
        <v>-1.0834789076</v>
      </c>
      <c r="G43" s="2" t="s">
        <v>2042</v>
      </c>
      <c r="H43" s="2" t="s">
        <v>2043</v>
      </c>
      <c r="I43" s="2" t="s">
        <v>2044</v>
      </c>
    </row>
    <row r="44" spans="1:9" x14ac:dyDescent="0.15">
      <c r="A44" s="2" t="s">
        <v>134</v>
      </c>
      <c r="B44" s="2" t="s">
        <v>10</v>
      </c>
      <c r="C44" s="2" t="s">
        <v>1198</v>
      </c>
      <c r="D44" s="2" t="s">
        <v>1199</v>
      </c>
      <c r="E44" s="4">
        <v>-3.3713548653999998</v>
      </c>
      <c r="F44" s="5">
        <v>-1.0491128452</v>
      </c>
      <c r="G44" s="2" t="s">
        <v>2047</v>
      </c>
      <c r="H44" s="2" t="s">
        <v>2048</v>
      </c>
      <c r="I44" s="2" t="s">
        <v>2049</v>
      </c>
    </row>
    <row r="45" spans="1:9" x14ac:dyDescent="0.15">
      <c r="A45" s="2" t="s">
        <v>134</v>
      </c>
      <c r="B45" s="2" t="s">
        <v>10</v>
      </c>
      <c r="C45" s="2" t="s">
        <v>1260</v>
      </c>
      <c r="D45" s="2" t="s">
        <v>1261</v>
      </c>
      <c r="E45" s="4">
        <v>-3.2914852722000001</v>
      </c>
      <c r="F45" s="5">
        <v>-0.99247309269999995</v>
      </c>
      <c r="G45" s="2" t="s">
        <v>1262</v>
      </c>
      <c r="H45" s="2" t="s">
        <v>2050</v>
      </c>
      <c r="I45" s="2" t="s">
        <v>2051</v>
      </c>
    </row>
    <row r="46" spans="1:9" x14ac:dyDescent="0.15">
      <c r="A46" s="2" t="s">
        <v>134</v>
      </c>
      <c r="B46" s="2" t="s">
        <v>10</v>
      </c>
      <c r="C46" s="2" t="s">
        <v>2052</v>
      </c>
      <c r="D46" s="2" t="s">
        <v>2053</v>
      </c>
      <c r="E46" s="4">
        <v>-3.2720136808000002</v>
      </c>
      <c r="F46" s="5">
        <v>-0.98195634399999998</v>
      </c>
      <c r="G46" s="2" t="s">
        <v>2054</v>
      </c>
      <c r="H46" s="2" t="s">
        <v>2014</v>
      </c>
      <c r="I46" s="2" t="s">
        <v>2015</v>
      </c>
    </row>
    <row r="47" spans="1:9" x14ac:dyDescent="0.15">
      <c r="A47" s="2" t="s">
        <v>134</v>
      </c>
      <c r="B47" s="2" t="s">
        <v>10</v>
      </c>
      <c r="C47" s="2" t="s">
        <v>2055</v>
      </c>
      <c r="D47" s="2" t="s">
        <v>2056</v>
      </c>
      <c r="E47" s="4">
        <v>-3.2720136808000002</v>
      </c>
      <c r="F47" s="5">
        <v>-0.98195634399999998</v>
      </c>
      <c r="G47" s="2" t="s">
        <v>2054</v>
      </c>
      <c r="H47" s="2" t="s">
        <v>2057</v>
      </c>
      <c r="I47" s="2" t="s">
        <v>2058</v>
      </c>
    </row>
    <row r="48" spans="1:9" x14ac:dyDescent="0.15">
      <c r="A48" s="2" t="s">
        <v>134</v>
      </c>
      <c r="B48" s="2" t="s">
        <v>10</v>
      </c>
      <c r="C48" s="2" t="s">
        <v>1030</v>
      </c>
      <c r="D48" s="2" t="s">
        <v>1031</v>
      </c>
      <c r="E48" s="4">
        <v>-3.2280560196999999</v>
      </c>
      <c r="F48" s="5">
        <v>-0.95109398099999998</v>
      </c>
      <c r="G48" s="2" t="s">
        <v>2059</v>
      </c>
      <c r="H48" s="2" t="s">
        <v>2060</v>
      </c>
      <c r="I48" s="2" t="s">
        <v>2061</v>
      </c>
    </row>
    <row r="49" spans="1:9" x14ac:dyDescent="0.15">
      <c r="A49" s="2" t="s">
        <v>134</v>
      </c>
      <c r="B49" s="2" t="s">
        <v>10</v>
      </c>
      <c r="C49" s="2" t="s">
        <v>2062</v>
      </c>
      <c r="D49" s="2" t="s">
        <v>2063</v>
      </c>
      <c r="E49" s="4">
        <v>-3.1791035748000001</v>
      </c>
      <c r="F49" s="5">
        <v>-0.92720393999999995</v>
      </c>
      <c r="G49" s="2" t="s">
        <v>1271</v>
      </c>
      <c r="H49" s="2" t="s">
        <v>2064</v>
      </c>
      <c r="I49" s="2" t="s">
        <v>2065</v>
      </c>
    </row>
    <row r="50" spans="1:9" x14ac:dyDescent="0.15">
      <c r="A50" s="2" t="s">
        <v>134</v>
      </c>
      <c r="B50" s="2" t="s">
        <v>10</v>
      </c>
      <c r="C50" s="2" t="s">
        <v>1269</v>
      </c>
      <c r="D50" s="2" t="s">
        <v>1270</v>
      </c>
      <c r="E50" s="4">
        <v>-3.1791035748000001</v>
      </c>
      <c r="F50" s="5">
        <v>-0.92720393999999995</v>
      </c>
      <c r="G50" s="2" t="s">
        <v>1271</v>
      </c>
      <c r="H50" s="2" t="s">
        <v>2050</v>
      </c>
      <c r="I50" s="2" t="s">
        <v>2051</v>
      </c>
    </row>
    <row r="51" spans="1:9" x14ac:dyDescent="0.15">
      <c r="A51" s="2" t="s">
        <v>134</v>
      </c>
      <c r="B51" s="2" t="s">
        <v>10</v>
      </c>
      <c r="C51" s="2" t="s">
        <v>2066</v>
      </c>
      <c r="D51" s="2" t="s">
        <v>2067</v>
      </c>
      <c r="E51" s="4">
        <v>-3.1791035748000001</v>
      </c>
      <c r="F51" s="5">
        <v>-0.92720393999999995</v>
      </c>
      <c r="G51" s="2" t="s">
        <v>1271</v>
      </c>
      <c r="H51" s="2" t="s">
        <v>2057</v>
      </c>
      <c r="I51" s="2" t="s">
        <v>2058</v>
      </c>
    </row>
    <row r="52" spans="1:9" x14ac:dyDescent="0.15">
      <c r="A52" s="2" t="s">
        <v>134</v>
      </c>
      <c r="B52" s="2" t="s">
        <v>10</v>
      </c>
      <c r="C52" s="2" t="s">
        <v>1214</v>
      </c>
      <c r="D52" s="2" t="s">
        <v>1215</v>
      </c>
      <c r="E52" s="4">
        <v>-3.1613516169999998</v>
      </c>
      <c r="F52" s="5">
        <v>-0.91349195999999999</v>
      </c>
      <c r="G52" s="2" t="s">
        <v>1140</v>
      </c>
      <c r="H52" s="2" t="s">
        <v>2050</v>
      </c>
      <c r="I52" s="2" t="s">
        <v>2051</v>
      </c>
    </row>
    <row r="53" spans="1:9" x14ac:dyDescent="0.15">
      <c r="A53" s="2" t="s">
        <v>134</v>
      </c>
      <c r="B53" s="2" t="s">
        <v>10</v>
      </c>
      <c r="C53" s="2" t="s">
        <v>2068</v>
      </c>
      <c r="D53" s="2" t="s">
        <v>2069</v>
      </c>
      <c r="E53" s="4">
        <v>-3.1438581867000002</v>
      </c>
      <c r="F53" s="5">
        <v>-0.90789775299999997</v>
      </c>
      <c r="G53" s="2" t="s">
        <v>2070</v>
      </c>
      <c r="H53" s="2" t="s">
        <v>2014</v>
      </c>
      <c r="I53" s="2" t="s">
        <v>2015</v>
      </c>
    </row>
    <row r="54" spans="1:9" x14ac:dyDescent="0.15">
      <c r="A54" s="2" t="s">
        <v>134</v>
      </c>
      <c r="B54" s="2" t="s">
        <v>10</v>
      </c>
      <c r="C54" s="2" t="s">
        <v>2071</v>
      </c>
      <c r="D54" s="2" t="s">
        <v>2072</v>
      </c>
      <c r="E54" s="4">
        <v>-3.1266161475000001</v>
      </c>
      <c r="F54" s="5">
        <v>-0.89455075770000003</v>
      </c>
      <c r="G54" s="2" t="s">
        <v>631</v>
      </c>
      <c r="H54" s="2" t="s">
        <v>2014</v>
      </c>
      <c r="I54" s="2" t="s">
        <v>2015</v>
      </c>
    </row>
    <row r="55" spans="1:9" x14ac:dyDescent="0.15">
      <c r="A55" s="2" t="s">
        <v>134</v>
      </c>
      <c r="B55" s="2" t="s">
        <v>10</v>
      </c>
      <c r="C55" s="2" t="s">
        <v>321</v>
      </c>
      <c r="D55" s="2" t="s">
        <v>322</v>
      </c>
      <c r="E55" s="4">
        <v>-3.1096186543000002</v>
      </c>
      <c r="F55" s="5">
        <v>-0.88903308209999998</v>
      </c>
      <c r="G55" s="2" t="s">
        <v>689</v>
      </c>
      <c r="H55" s="2" t="s">
        <v>2073</v>
      </c>
      <c r="I55" s="2" t="s">
        <v>2074</v>
      </c>
    </row>
    <row r="56" spans="1:9" x14ac:dyDescent="0.15">
      <c r="A56" s="2" t="s">
        <v>134</v>
      </c>
      <c r="B56" s="2" t="s">
        <v>10</v>
      </c>
      <c r="C56" s="2" t="s">
        <v>2075</v>
      </c>
      <c r="D56" s="2" t="s">
        <v>2076</v>
      </c>
      <c r="E56" s="4">
        <v>-3.0777430283</v>
      </c>
      <c r="F56" s="5">
        <v>-0.87200657719999997</v>
      </c>
      <c r="G56" s="2" t="s">
        <v>2077</v>
      </c>
      <c r="H56" s="2" t="s">
        <v>2043</v>
      </c>
      <c r="I56" s="2" t="s">
        <v>2044</v>
      </c>
    </row>
    <row r="57" spans="1:9" x14ac:dyDescent="0.15">
      <c r="A57" s="2" t="s">
        <v>134</v>
      </c>
      <c r="B57" s="2" t="s">
        <v>10</v>
      </c>
      <c r="C57" s="2" t="s">
        <v>2078</v>
      </c>
      <c r="D57" s="2" t="s">
        <v>2079</v>
      </c>
      <c r="E57" s="4">
        <v>-3.0777430283</v>
      </c>
      <c r="F57" s="5">
        <v>-0.87200657719999997</v>
      </c>
      <c r="G57" s="2" t="s">
        <v>2077</v>
      </c>
      <c r="H57" s="2" t="s">
        <v>2043</v>
      </c>
      <c r="I57" s="2" t="s">
        <v>2044</v>
      </c>
    </row>
    <row r="58" spans="1:9" x14ac:dyDescent="0.15">
      <c r="A58" s="2" t="s">
        <v>134</v>
      </c>
      <c r="B58" s="2" t="s">
        <v>10</v>
      </c>
      <c r="C58" s="2" t="s">
        <v>1010</v>
      </c>
      <c r="D58" s="2" t="s">
        <v>1011</v>
      </c>
      <c r="E58" s="4">
        <v>-3.0627515365</v>
      </c>
      <c r="F58" s="5">
        <v>-0.86454701749999996</v>
      </c>
      <c r="G58" s="2" t="s">
        <v>2080</v>
      </c>
      <c r="H58" s="2" t="s">
        <v>2081</v>
      </c>
      <c r="I58" s="2" t="s">
        <v>2082</v>
      </c>
    </row>
    <row r="59" spans="1:9" x14ac:dyDescent="0.15">
      <c r="A59" s="2" t="s">
        <v>134</v>
      </c>
      <c r="B59" s="2" t="s">
        <v>10</v>
      </c>
      <c r="C59" s="2" t="s">
        <v>331</v>
      </c>
      <c r="D59" s="2" t="s">
        <v>332</v>
      </c>
      <c r="E59" s="4">
        <v>-3.0594705993</v>
      </c>
      <c r="F59" s="5">
        <v>-0.86454701749999996</v>
      </c>
      <c r="G59" s="2" t="s">
        <v>2083</v>
      </c>
      <c r="H59" s="2" t="s">
        <v>2084</v>
      </c>
      <c r="I59" s="2" t="s">
        <v>2085</v>
      </c>
    </row>
    <row r="60" spans="1:9" x14ac:dyDescent="0.15">
      <c r="A60" s="2" t="s">
        <v>134</v>
      </c>
      <c r="B60" s="2" t="s">
        <v>10</v>
      </c>
      <c r="C60" s="2" t="s">
        <v>2086</v>
      </c>
      <c r="D60" s="2" t="s">
        <v>2087</v>
      </c>
      <c r="E60" s="4">
        <v>-2.9817056275999998</v>
      </c>
      <c r="F60" s="5">
        <v>-0.81769351079999997</v>
      </c>
      <c r="G60" s="2" t="s">
        <v>720</v>
      </c>
      <c r="H60" s="2" t="s">
        <v>2014</v>
      </c>
      <c r="I60" s="2" t="s">
        <v>2015</v>
      </c>
    </row>
    <row r="61" spans="1:9" x14ac:dyDescent="0.15">
      <c r="A61" s="2" t="s">
        <v>134</v>
      </c>
      <c r="B61" s="2" t="s">
        <v>10</v>
      </c>
      <c r="C61" s="2" t="s">
        <v>2088</v>
      </c>
      <c r="D61" s="2" t="s">
        <v>2089</v>
      </c>
      <c r="E61" s="4">
        <v>-2.9672428879999999</v>
      </c>
      <c r="F61" s="5">
        <v>-0.81246349529999995</v>
      </c>
      <c r="G61" s="2" t="s">
        <v>2090</v>
      </c>
      <c r="H61" s="2" t="s">
        <v>2091</v>
      </c>
      <c r="I61" s="2" t="s">
        <v>2092</v>
      </c>
    </row>
    <row r="62" spans="1:9" x14ac:dyDescent="0.15">
      <c r="A62" s="2" t="s">
        <v>134</v>
      </c>
      <c r="B62" s="2" t="s">
        <v>10</v>
      </c>
      <c r="C62" s="2" t="s">
        <v>2093</v>
      </c>
      <c r="D62" s="2" t="s">
        <v>2094</v>
      </c>
      <c r="E62" s="4">
        <v>-2.9666421093999999</v>
      </c>
      <c r="F62" s="5">
        <v>-0.81246349529999995</v>
      </c>
      <c r="G62" s="2" t="s">
        <v>2095</v>
      </c>
      <c r="H62" s="2" t="s">
        <v>2014</v>
      </c>
      <c r="I62" s="2" t="s">
        <v>2015</v>
      </c>
    </row>
    <row r="63" spans="1:9" x14ac:dyDescent="0.15">
      <c r="A63" s="2" t="s">
        <v>134</v>
      </c>
      <c r="B63" s="2" t="s">
        <v>10</v>
      </c>
      <c r="C63" s="2" t="s">
        <v>1063</v>
      </c>
      <c r="D63" s="2" t="s">
        <v>1064</v>
      </c>
      <c r="E63" s="4">
        <v>-2.9370779996</v>
      </c>
      <c r="F63" s="5">
        <v>-0.78933349549999998</v>
      </c>
      <c r="G63" s="2" t="s">
        <v>1065</v>
      </c>
      <c r="H63" s="2" t="s">
        <v>2073</v>
      </c>
      <c r="I63" s="2" t="s">
        <v>2074</v>
      </c>
    </row>
    <row r="64" spans="1:9" x14ac:dyDescent="0.15">
      <c r="A64" s="2" t="s">
        <v>134</v>
      </c>
      <c r="B64" s="2" t="s">
        <v>10</v>
      </c>
      <c r="C64" s="2" t="s">
        <v>2096</v>
      </c>
      <c r="D64" s="2" t="s">
        <v>2097</v>
      </c>
      <c r="E64" s="4">
        <v>-2.9370779996</v>
      </c>
      <c r="F64" s="5">
        <v>-0.78933349549999998</v>
      </c>
      <c r="G64" s="2" t="s">
        <v>1065</v>
      </c>
      <c r="H64" s="2" t="s">
        <v>2014</v>
      </c>
      <c r="I64" s="2" t="s">
        <v>2015</v>
      </c>
    </row>
    <row r="65" spans="1:9" x14ac:dyDescent="0.15">
      <c r="A65" s="2" t="s">
        <v>134</v>
      </c>
      <c r="B65" s="2" t="s">
        <v>10</v>
      </c>
      <c r="C65" s="2" t="s">
        <v>2098</v>
      </c>
      <c r="D65" s="2" t="s">
        <v>2099</v>
      </c>
      <c r="E65" s="4">
        <v>-2.8963417756999998</v>
      </c>
      <c r="F65" s="5">
        <v>-0.76200997510000001</v>
      </c>
      <c r="G65" s="2" t="s">
        <v>2100</v>
      </c>
      <c r="H65" s="2" t="s">
        <v>2101</v>
      </c>
      <c r="I65" s="2" t="s">
        <v>2102</v>
      </c>
    </row>
    <row r="66" spans="1:9" x14ac:dyDescent="0.15">
      <c r="A66" s="2" t="s">
        <v>134</v>
      </c>
      <c r="B66" s="2" t="s">
        <v>10</v>
      </c>
      <c r="C66" s="2" t="s">
        <v>1225</v>
      </c>
      <c r="D66" s="2" t="s">
        <v>1226</v>
      </c>
      <c r="E66" s="4">
        <v>-2.8940742748999999</v>
      </c>
      <c r="F66" s="5">
        <v>-0.76200997510000001</v>
      </c>
      <c r="G66" s="2" t="s">
        <v>393</v>
      </c>
      <c r="H66" s="2" t="s">
        <v>2050</v>
      </c>
      <c r="I66" s="2" t="s">
        <v>2051</v>
      </c>
    </row>
    <row r="67" spans="1:9" x14ac:dyDescent="0.15">
      <c r="A67" s="2" t="s">
        <v>134</v>
      </c>
      <c r="B67" s="2" t="s">
        <v>10</v>
      </c>
      <c r="C67" s="2" t="s">
        <v>2103</v>
      </c>
      <c r="D67" s="2" t="s">
        <v>2104</v>
      </c>
      <c r="E67" s="4">
        <v>-2.8940742748999999</v>
      </c>
      <c r="F67" s="5">
        <v>-0.76200997510000001</v>
      </c>
      <c r="G67" s="2" t="s">
        <v>393</v>
      </c>
      <c r="H67" s="2" t="s">
        <v>2014</v>
      </c>
      <c r="I67" s="2" t="s">
        <v>2015</v>
      </c>
    </row>
    <row r="68" spans="1:9" x14ac:dyDescent="0.15">
      <c r="A68" s="2" t="s">
        <v>134</v>
      </c>
      <c r="B68" s="2" t="s">
        <v>10</v>
      </c>
      <c r="C68" s="2" t="s">
        <v>2105</v>
      </c>
      <c r="D68" s="2" t="s">
        <v>2106</v>
      </c>
      <c r="E68" s="4">
        <v>-2.8327648257</v>
      </c>
      <c r="F68" s="5">
        <v>-0.71583426900000002</v>
      </c>
      <c r="G68" s="2" t="s">
        <v>2107</v>
      </c>
      <c r="H68" s="2" t="s">
        <v>2043</v>
      </c>
      <c r="I68" s="2" t="s">
        <v>2044</v>
      </c>
    </row>
    <row r="69" spans="1:9" x14ac:dyDescent="0.15">
      <c r="A69" s="2" t="s">
        <v>134</v>
      </c>
      <c r="B69" s="2" t="s">
        <v>10</v>
      </c>
      <c r="C69" s="2" t="s">
        <v>2108</v>
      </c>
      <c r="D69" s="2" t="s">
        <v>2109</v>
      </c>
      <c r="E69" s="4">
        <v>-2.8327648257</v>
      </c>
      <c r="F69" s="5">
        <v>-0.71583426900000002</v>
      </c>
      <c r="G69" s="2" t="s">
        <v>2107</v>
      </c>
      <c r="H69" s="2" t="s">
        <v>2043</v>
      </c>
      <c r="I69" s="2" t="s">
        <v>2044</v>
      </c>
    </row>
    <row r="70" spans="1:9" x14ac:dyDescent="0.15">
      <c r="A70" s="2" t="s">
        <v>134</v>
      </c>
      <c r="B70" s="2" t="s">
        <v>10</v>
      </c>
      <c r="C70" s="2" t="s">
        <v>1275</v>
      </c>
      <c r="D70" s="2" t="s">
        <v>1276</v>
      </c>
      <c r="E70" s="4">
        <v>-2.7647642921000002</v>
      </c>
      <c r="F70" s="5">
        <v>-0.66532446759999997</v>
      </c>
      <c r="G70" s="2" t="s">
        <v>2110</v>
      </c>
      <c r="H70" s="2" t="s">
        <v>2091</v>
      </c>
      <c r="I70" s="2" t="s">
        <v>2092</v>
      </c>
    </row>
    <row r="71" spans="1:9" x14ac:dyDescent="0.15">
      <c r="A71" s="2" t="s">
        <v>134</v>
      </c>
      <c r="B71" s="2" t="s">
        <v>10</v>
      </c>
      <c r="C71" s="2" t="s">
        <v>2111</v>
      </c>
      <c r="D71" s="2" t="s">
        <v>2112</v>
      </c>
      <c r="E71" s="4">
        <v>-2.7240352227</v>
      </c>
      <c r="F71" s="5">
        <v>-0.63587640850000005</v>
      </c>
      <c r="G71" s="2" t="s">
        <v>413</v>
      </c>
      <c r="H71" s="2" t="s">
        <v>2014</v>
      </c>
      <c r="I71" s="2" t="s">
        <v>2015</v>
      </c>
    </row>
    <row r="72" spans="1:9" x14ac:dyDescent="0.15">
      <c r="A72" s="2" t="s">
        <v>134</v>
      </c>
      <c r="B72" s="2" t="s">
        <v>10</v>
      </c>
      <c r="C72" s="2" t="s">
        <v>2113</v>
      </c>
      <c r="D72" s="2" t="s">
        <v>2114</v>
      </c>
      <c r="E72" s="4">
        <v>-2.7119276269000001</v>
      </c>
      <c r="F72" s="5">
        <v>-0.62654386689999997</v>
      </c>
      <c r="G72" s="2" t="s">
        <v>2115</v>
      </c>
      <c r="H72" s="2" t="s">
        <v>2116</v>
      </c>
      <c r="I72" s="2" t="s">
        <v>2117</v>
      </c>
    </row>
    <row r="73" spans="1:9" x14ac:dyDescent="0.15">
      <c r="A73" s="2" t="s">
        <v>134</v>
      </c>
      <c r="B73" s="2" t="s">
        <v>10</v>
      </c>
      <c r="C73" s="2" t="s">
        <v>2118</v>
      </c>
      <c r="D73" s="2" t="s">
        <v>2119</v>
      </c>
      <c r="E73" s="4">
        <v>-2.6763464238000001</v>
      </c>
      <c r="F73" s="5">
        <v>-0.61254695550000005</v>
      </c>
      <c r="G73" s="2" t="s">
        <v>522</v>
      </c>
      <c r="H73" s="2" t="s">
        <v>2014</v>
      </c>
      <c r="I73" s="2" t="s">
        <v>2015</v>
      </c>
    </row>
    <row r="74" spans="1:9" x14ac:dyDescent="0.15">
      <c r="A74" s="2" t="s">
        <v>134</v>
      </c>
      <c r="B74" s="2" t="s">
        <v>10</v>
      </c>
      <c r="C74" s="2" t="s">
        <v>520</v>
      </c>
      <c r="D74" s="2" t="s">
        <v>521</v>
      </c>
      <c r="E74" s="4">
        <v>-2.6763464238000001</v>
      </c>
      <c r="F74" s="5">
        <v>-0.61254695550000005</v>
      </c>
      <c r="G74" s="2" t="s">
        <v>522</v>
      </c>
      <c r="H74" s="2" t="s">
        <v>2120</v>
      </c>
      <c r="I74" s="2" t="s">
        <v>2121</v>
      </c>
    </row>
    <row r="75" spans="1:9" x14ac:dyDescent="0.15">
      <c r="A75" s="2" t="s">
        <v>134</v>
      </c>
      <c r="B75" s="2" t="s">
        <v>10</v>
      </c>
      <c r="C75" s="2" t="s">
        <v>2122</v>
      </c>
      <c r="D75" s="2" t="s">
        <v>2123</v>
      </c>
      <c r="E75" s="4">
        <v>-2.6763464238000001</v>
      </c>
      <c r="F75" s="5">
        <v>-0.61254695550000005</v>
      </c>
      <c r="G75" s="2" t="s">
        <v>522</v>
      </c>
      <c r="H75" s="2" t="s">
        <v>2014</v>
      </c>
      <c r="I75" s="2" t="s">
        <v>2015</v>
      </c>
    </row>
    <row r="76" spans="1:9" x14ac:dyDescent="0.15">
      <c r="A76" s="2" t="s">
        <v>134</v>
      </c>
      <c r="B76" s="2" t="s">
        <v>10</v>
      </c>
      <c r="C76" s="2" t="s">
        <v>2124</v>
      </c>
      <c r="D76" s="2" t="s">
        <v>2125</v>
      </c>
      <c r="E76" s="4">
        <v>-2.6763464238000001</v>
      </c>
      <c r="F76" s="5">
        <v>-0.61254695550000005</v>
      </c>
      <c r="G76" s="2" t="s">
        <v>522</v>
      </c>
      <c r="H76" s="2" t="s">
        <v>2014</v>
      </c>
      <c r="I76" s="2" t="s">
        <v>2015</v>
      </c>
    </row>
    <row r="77" spans="1:9" x14ac:dyDescent="0.15">
      <c r="A77" s="2" t="s">
        <v>134</v>
      </c>
      <c r="B77" s="2" t="s">
        <v>10</v>
      </c>
      <c r="C77" s="2" t="s">
        <v>2126</v>
      </c>
      <c r="D77" s="2" t="s">
        <v>2127</v>
      </c>
      <c r="E77" s="4">
        <v>-2.6418288905999998</v>
      </c>
      <c r="F77" s="5">
        <v>-0.5809169542</v>
      </c>
      <c r="G77" s="2" t="s">
        <v>2128</v>
      </c>
      <c r="H77" s="2" t="s">
        <v>2014</v>
      </c>
      <c r="I77" s="2" t="s">
        <v>2015</v>
      </c>
    </row>
    <row r="78" spans="1:9" x14ac:dyDescent="0.15">
      <c r="A78" s="2" t="s">
        <v>134</v>
      </c>
      <c r="B78" s="2" t="s">
        <v>10</v>
      </c>
      <c r="C78" s="2" t="s">
        <v>419</v>
      </c>
      <c r="D78" s="2" t="s">
        <v>420</v>
      </c>
      <c r="E78" s="4">
        <v>-2.5337375188000002</v>
      </c>
      <c r="F78" s="5">
        <v>-0.50287410860000004</v>
      </c>
      <c r="G78" s="2" t="s">
        <v>421</v>
      </c>
      <c r="H78" s="2" t="s">
        <v>2014</v>
      </c>
      <c r="I78" s="2" t="s">
        <v>2015</v>
      </c>
    </row>
    <row r="79" spans="1:9" x14ac:dyDescent="0.15">
      <c r="A79" s="2" t="s">
        <v>134</v>
      </c>
      <c r="B79" s="2" t="s">
        <v>10</v>
      </c>
      <c r="C79" s="2" t="s">
        <v>2129</v>
      </c>
      <c r="D79" s="2" t="s">
        <v>2130</v>
      </c>
      <c r="E79" s="4">
        <v>-2.4256207379000001</v>
      </c>
      <c r="F79" s="5">
        <v>-0.42079912959999999</v>
      </c>
      <c r="G79" s="2" t="s">
        <v>485</v>
      </c>
      <c r="H79" s="2" t="s">
        <v>2014</v>
      </c>
      <c r="I79" s="2" t="s">
        <v>2015</v>
      </c>
    </row>
    <row r="80" spans="1:9" x14ac:dyDescent="0.15">
      <c r="A80" s="2" t="s">
        <v>134</v>
      </c>
      <c r="B80" s="2" t="s">
        <v>10</v>
      </c>
      <c r="C80" s="2" t="s">
        <v>2131</v>
      </c>
      <c r="D80" s="2" t="s">
        <v>2132</v>
      </c>
      <c r="E80" s="4">
        <v>-2.4162873598000001</v>
      </c>
      <c r="F80" s="5">
        <v>-0.418305176</v>
      </c>
      <c r="G80" s="2" t="s">
        <v>2133</v>
      </c>
      <c r="H80" s="2" t="s">
        <v>2134</v>
      </c>
      <c r="I80" s="2" t="s">
        <v>2135</v>
      </c>
    </row>
    <row r="81" spans="1:9" x14ac:dyDescent="0.15">
      <c r="A81" s="2" t="s">
        <v>134</v>
      </c>
      <c r="B81" s="2" t="s">
        <v>10</v>
      </c>
      <c r="C81" s="2" t="s">
        <v>1187</v>
      </c>
      <c r="D81" s="2" t="s">
        <v>1188</v>
      </c>
      <c r="E81" s="4">
        <v>-2.3618648852000002</v>
      </c>
      <c r="F81" s="5">
        <v>-0.37724666289999997</v>
      </c>
      <c r="G81" s="2" t="s">
        <v>2136</v>
      </c>
      <c r="H81" s="2" t="s">
        <v>2050</v>
      </c>
      <c r="I81" s="2" t="s">
        <v>2051</v>
      </c>
    </row>
    <row r="82" spans="1:9" x14ac:dyDescent="0.15">
      <c r="A82" s="2" t="s">
        <v>134</v>
      </c>
      <c r="B82" s="2" t="s">
        <v>10</v>
      </c>
      <c r="C82" s="2" t="s">
        <v>1195</v>
      </c>
      <c r="D82" s="2" t="s">
        <v>1196</v>
      </c>
      <c r="E82" s="4">
        <v>-2.2849202756999998</v>
      </c>
      <c r="F82" s="5">
        <v>-0.3132670306</v>
      </c>
      <c r="G82" s="2" t="s">
        <v>2137</v>
      </c>
      <c r="H82" s="2" t="s">
        <v>2050</v>
      </c>
      <c r="I82" s="2" t="s">
        <v>2051</v>
      </c>
    </row>
    <row r="83" spans="1:9" x14ac:dyDescent="0.15">
      <c r="A83" s="2" t="s">
        <v>134</v>
      </c>
      <c r="B83" s="2" t="s">
        <v>10</v>
      </c>
      <c r="C83" s="2" t="s">
        <v>921</v>
      </c>
      <c r="D83" s="2" t="s">
        <v>922</v>
      </c>
      <c r="E83" s="4">
        <v>-2.1168488780999999</v>
      </c>
      <c r="F83" s="5">
        <v>-0.1799577393</v>
      </c>
      <c r="G83" s="2" t="s">
        <v>2138</v>
      </c>
      <c r="H83" s="2" t="s">
        <v>2014</v>
      </c>
      <c r="I83" s="2" t="s">
        <v>2015</v>
      </c>
    </row>
    <row r="84" spans="1:9" x14ac:dyDescent="0.15">
      <c r="A84" s="2" t="s">
        <v>134</v>
      </c>
      <c r="B84" s="2" t="s">
        <v>10</v>
      </c>
      <c r="C84" s="2" t="s">
        <v>909</v>
      </c>
      <c r="D84" s="2" t="s">
        <v>910</v>
      </c>
      <c r="E84" s="4">
        <v>-2.0156592057</v>
      </c>
      <c r="F84" s="5">
        <v>-0.1035916506</v>
      </c>
      <c r="G84" s="2" t="s">
        <v>2139</v>
      </c>
      <c r="H84" s="2" t="s">
        <v>2014</v>
      </c>
      <c r="I84" s="2" t="s">
        <v>2015</v>
      </c>
    </row>
    <row r="85" spans="1:9" x14ac:dyDescent="0.15">
      <c r="A85" s="2" t="s">
        <v>134</v>
      </c>
      <c r="B85" s="2" t="s">
        <v>10</v>
      </c>
      <c r="C85" s="2" t="s">
        <v>931</v>
      </c>
      <c r="D85" s="2" t="s">
        <v>932</v>
      </c>
      <c r="E85" s="4">
        <v>-2.0028688856999999</v>
      </c>
      <c r="F85" s="5">
        <v>-9.6333819200000004E-2</v>
      </c>
      <c r="G85" s="2" t="s">
        <v>2140</v>
      </c>
      <c r="H85" s="2" t="s">
        <v>2014</v>
      </c>
      <c r="I85" s="2" t="s">
        <v>2015</v>
      </c>
    </row>
    <row r="86" spans="1:9" x14ac:dyDescent="0.15">
      <c r="A86" s="2" t="s">
        <v>160</v>
      </c>
      <c r="B86" s="2" t="s">
        <v>10</v>
      </c>
      <c r="C86" s="2" t="s">
        <v>514</v>
      </c>
      <c r="D86" s="2" t="s">
        <v>515</v>
      </c>
      <c r="E86" s="4">
        <v>-7.4664153674999998</v>
      </c>
      <c r="F86" s="5">
        <v>-3.8411058192</v>
      </c>
      <c r="G86" s="2" t="s">
        <v>2141</v>
      </c>
      <c r="H86" s="2" t="s">
        <v>2142</v>
      </c>
      <c r="I86" s="2" t="s">
        <v>2143</v>
      </c>
    </row>
    <row r="87" spans="1:9" x14ac:dyDescent="0.15">
      <c r="A87" s="2" t="s">
        <v>166</v>
      </c>
      <c r="B87" s="2" t="s">
        <v>10</v>
      </c>
      <c r="C87" s="2" t="s">
        <v>514</v>
      </c>
      <c r="D87" s="2" t="s">
        <v>515</v>
      </c>
      <c r="E87" s="4">
        <v>-7.4664153674999998</v>
      </c>
      <c r="F87" s="5">
        <v>-3.8411058192</v>
      </c>
      <c r="G87" s="2" t="s">
        <v>2141</v>
      </c>
      <c r="H87" s="2" t="s">
        <v>2144</v>
      </c>
      <c r="I87" s="2" t="s">
        <v>2145</v>
      </c>
    </row>
    <row r="88" spans="1:9" x14ac:dyDescent="0.15">
      <c r="A88" s="2" t="s">
        <v>166</v>
      </c>
      <c r="B88" s="2" t="s">
        <v>10</v>
      </c>
      <c r="C88" s="2" t="s">
        <v>2146</v>
      </c>
      <c r="D88" s="2" t="s">
        <v>2147</v>
      </c>
      <c r="E88" s="4">
        <v>-4.7127260616999997</v>
      </c>
      <c r="F88" s="5">
        <v>-2.0140606479000001</v>
      </c>
      <c r="G88" s="2" t="s">
        <v>2148</v>
      </c>
      <c r="H88" s="2" t="s">
        <v>2149</v>
      </c>
      <c r="I88" s="2" t="s">
        <v>2150</v>
      </c>
    </row>
    <row r="89" spans="1:9" x14ac:dyDescent="0.15">
      <c r="A89" s="2" t="s">
        <v>166</v>
      </c>
      <c r="B89" s="2" t="s">
        <v>10</v>
      </c>
      <c r="C89" s="2" t="s">
        <v>823</v>
      </c>
      <c r="D89" s="2" t="s">
        <v>824</v>
      </c>
      <c r="E89" s="4">
        <v>-4.4621858697999999</v>
      </c>
      <c r="F89" s="5">
        <v>-1.8621436947000001</v>
      </c>
      <c r="G89" s="2" t="s">
        <v>2151</v>
      </c>
      <c r="H89" s="2" t="s">
        <v>2152</v>
      </c>
      <c r="I89" s="2" t="s">
        <v>2153</v>
      </c>
    </row>
    <row r="90" spans="1:9" x14ac:dyDescent="0.15">
      <c r="A90" s="2" t="s">
        <v>166</v>
      </c>
      <c r="B90" s="2" t="s">
        <v>10</v>
      </c>
      <c r="C90" s="2" t="s">
        <v>429</v>
      </c>
      <c r="D90" s="2" t="s">
        <v>430</v>
      </c>
      <c r="E90" s="4">
        <v>-4.2087904038000001</v>
      </c>
      <c r="F90" s="5">
        <v>-1.6756950182999999</v>
      </c>
      <c r="G90" s="2" t="s">
        <v>686</v>
      </c>
      <c r="H90" s="2" t="s">
        <v>2154</v>
      </c>
      <c r="I90" s="2" t="s">
        <v>2155</v>
      </c>
    </row>
    <row r="91" spans="1:9" x14ac:dyDescent="0.15">
      <c r="A91" s="2" t="s">
        <v>166</v>
      </c>
      <c r="B91" s="2" t="s">
        <v>10</v>
      </c>
      <c r="C91" s="2" t="s">
        <v>2156</v>
      </c>
      <c r="D91" s="2" t="s">
        <v>2157</v>
      </c>
      <c r="E91" s="4">
        <v>-4.0568227440999998</v>
      </c>
      <c r="F91" s="5">
        <v>-1.5679310210999999</v>
      </c>
      <c r="G91" s="2" t="s">
        <v>705</v>
      </c>
      <c r="H91" s="2" t="s">
        <v>2149</v>
      </c>
      <c r="I91" s="2" t="s">
        <v>2150</v>
      </c>
    </row>
    <row r="92" spans="1:9" x14ac:dyDescent="0.15">
      <c r="A92" s="2" t="s">
        <v>166</v>
      </c>
      <c r="B92" s="2" t="s">
        <v>10</v>
      </c>
      <c r="C92" s="2" t="s">
        <v>827</v>
      </c>
      <c r="D92" s="2" t="s">
        <v>828</v>
      </c>
      <c r="E92" s="4">
        <v>-3.8833434914999998</v>
      </c>
      <c r="F92" s="5">
        <v>-1.4281348816999999</v>
      </c>
      <c r="G92" s="2" t="s">
        <v>2158</v>
      </c>
      <c r="H92" s="2" t="s">
        <v>2159</v>
      </c>
      <c r="I92" s="2" t="s">
        <v>2160</v>
      </c>
    </row>
    <row r="93" spans="1:9" x14ac:dyDescent="0.15">
      <c r="A93" s="2" t="s">
        <v>166</v>
      </c>
      <c r="B93" s="2" t="s">
        <v>10</v>
      </c>
      <c r="C93" s="2" t="s">
        <v>817</v>
      </c>
      <c r="D93" s="2" t="s">
        <v>818</v>
      </c>
      <c r="E93" s="4">
        <v>-3.4153723134999998</v>
      </c>
      <c r="F93" s="5">
        <v>-1.0834789076</v>
      </c>
      <c r="G93" s="2" t="s">
        <v>292</v>
      </c>
      <c r="H93" s="2" t="s">
        <v>2161</v>
      </c>
      <c r="I93" s="2" t="s">
        <v>2162</v>
      </c>
    </row>
    <row r="94" spans="1:9" x14ac:dyDescent="0.15">
      <c r="A94" s="2" t="s">
        <v>166</v>
      </c>
      <c r="B94" s="2" t="s">
        <v>10</v>
      </c>
      <c r="C94" s="2" t="s">
        <v>2163</v>
      </c>
      <c r="D94" s="2" t="s">
        <v>2164</v>
      </c>
      <c r="E94" s="4">
        <v>-3.3726582999999999</v>
      </c>
      <c r="F94" s="5">
        <v>-1.0491128452</v>
      </c>
      <c r="G94" s="2" t="s">
        <v>1521</v>
      </c>
      <c r="H94" s="2" t="s">
        <v>2165</v>
      </c>
      <c r="I94" s="2" t="s">
        <v>2166</v>
      </c>
    </row>
    <row r="95" spans="1:9" x14ac:dyDescent="0.15">
      <c r="A95" s="2" t="s">
        <v>166</v>
      </c>
      <c r="B95" s="2" t="s">
        <v>10</v>
      </c>
      <c r="C95" s="2" t="s">
        <v>2167</v>
      </c>
      <c r="D95" s="2" t="s">
        <v>2168</v>
      </c>
      <c r="E95" s="4">
        <v>-2.3668492573000002</v>
      </c>
      <c r="F95" s="5">
        <v>-0.3778219162</v>
      </c>
      <c r="G95" s="2" t="s">
        <v>2169</v>
      </c>
      <c r="H95" s="2" t="s">
        <v>2170</v>
      </c>
      <c r="I95" s="2" t="s">
        <v>2171</v>
      </c>
    </row>
    <row r="96" spans="1:9" x14ac:dyDescent="0.15">
      <c r="A96" s="2" t="s">
        <v>166</v>
      </c>
      <c r="B96" s="2" t="s">
        <v>10</v>
      </c>
      <c r="C96" s="2" t="s">
        <v>2172</v>
      </c>
      <c r="D96" s="2" t="s">
        <v>2173</v>
      </c>
      <c r="E96" s="4">
        <v>-2.1382901235</v>
      </c>
      <c r="F96" s="5">
        <v>-0.1954632046</v>
      </c>
      <c r="G96" s="2" t="s">
        <v>154</v>
      </c>
      <c r="H96" s="2" t="s">
        <v>2161</v>
      </c>
      <c r="I96" s="2" t="s">
        <v>2162</v>
      </c>
    </row>
    <row r="97" spans="1:9" x14ac:dyDescent="0.15">
      <c r="A97" s="2" t="s">
        <v>166</v>
      </c>
      <c r="B97" s="2" t="s">
        <v>10</v>
      </c>
      <c r="C97" s="2" t="s">
        <v>2174</v>
      </c>
      <c r="D97" s="2" t="s">
        <v>2175</v>
      </c>
      <c r="E97" s="4">
        <v>-2.0778372243000001</v>
      </c>
      <c r="F97" s="5">
        <v>-0.152579669</v>
      </c>
      <c r="G97" s="2" t="s">
        <v>2176</v>
      </c>
      <c r="H97" s="2" t="s">
        <v>2177</v>
      </c>
      <c r="I97" s="2" t="s">
        <v>2178</v>
      </c>
    </row>
    <row r="98" spans="1:9" x14ac:dyDescent="0.15">
      <c r="A98" s="2" t="s">
        <v>191</v>
      </c>
      <c r="B98" s="2" t="s">
        <v>10</v>
      </c>
      <c r="C98" s="2" t="s">
        <v>434</v>
      </c>
      <c r="D98" s="2" t="s">
        <v>435</v>
      </c>
      <c r="E98" s="4">
        <v>-7.0379760256999999</v>
      </c>
      <c r="F98" s="5">
        <v>-3.6017906532000001</v>
      </c>
      <c r="G98" s="2" t="s">
        <v>2179</v>
      </c>
      <c r="H98" s="2" t="s">
        <v>2180</v>
      </c>
      <c r="I98" s="2" t="s">
        <v>2181</v>
      </c>
    </row>
    <row r="99" spans="1:9" x14ac:dyDescent="0.15">
      <c r="A99" s="2" t="s">
        <v>197</v>
      </c>
      <c r="B99" s="2" t="s">
        <v>10</v>
      </c>
      <c r="C99" s="2" t="s">
        <v>434</v>
      </c>
      <c r="D99" s="2" t="s">
        <v>435</v>
      </c>
      <c r="E99" s="4">
        <v>-7.0379760256999999</v>
      </c>
      <c r="F99" s="5">
        <v>-3.6017906532000001</v>
      </c>
      <c r="G99" s="2" t="s">
        <v>2179</v>
      </c>
      <c r="H99" s="2" t="s">
        <v>2182</v>
      </c>
      <c r="I99" s="2" t="s">
        <v>2183</v>
      </c>
    </row>
    <row r="100" spans="1:9" x14ac:dyDescent="0.15">
      <c r="A100" s="2" t="s">
        <v>197</v>
      </c>
      <c r="B100" s="2" t="s">
        <v>10</v>
      </c>
      <c r="C100" s="2" t="s">
        <v>2184</v>
      </c>
      <c r="D100" s="2" t="s">
        <v>2185</v>
      </c>
      <c r="E100" s="4">
        <v>-5.6447560148000004</v>
      </c>
      <c r="F100" s="5">
        <v>-2.5096006379000002</v>
      </c>
      <c r="G100" s="2" t="s">
        <v>328</v>
      </c>
      <c r="H100" s="2" t="s">
        <v>2186</v>
      </c>
      <c r="I100" s="2" t="s">
        <v>2187</v>
      </c>
    </row>
    <row r="101" spans="1:9" x14ac:dyDescent="0.15">
      <c r="A101" s="2" t="s">
        <v>197</v>
      </c>
      <c r="B101" s="2" t="s">
        <v>10</v>
      </c>
      <c r="C101" s="2" t="s">
        <v>2188</v>
      </c>
      <c r="D101" s="2" t="s">
        <v>2189</v>
      </c>
      <c r="E101" s="4">
        <v>-5.4637536223999996</v>
      </c>
      <c r="F101" s="5">
        <v>-2.3585614689000001</v>
      </c>
      <c r="G101" s="2" t="s">
        <v>2190</v>
      </c>
      <c r="H101" s="2" t="s">
        <v>2191</v>
      </c>
      <c r="I101" s="2" t="s">
        <v>2192</v>
      </c>
    </row>
    <row r="102" spans="1:9" x14ac:dyDescent="0.15">
      <c r="A102" s="2" t="s">
        <v>197</v>
      </c>
      <c r="B102" s="2" t="s">
        <v>10</v>
      </c>
      <c r="C102" s="2" t="s">
        <v>2193</v>
      </c>
      <c r="D102" s="2" t="s">
        <v>2194</v>
      </c>
      <c r="E102" s="4">
        <v>-5.3443652575999998</v>
      </c>
      <c r="F102" s="5">
        <v>-2.3238964667999999</v>
      </c>
      <c r="G102" s="2" t="s">
        <v>1543</v>
      </c>
      <c r="H102" s="2" t="s">
        <v>2195</v>
      </c>
      <c r="I102" s="2" t="s">
        <v>2196</v>
      </c>
    </row>
    <row r="103" spans="1:9" x14ac:dyDescent="0.15">
      <c r="A103" s="2" t="s">
        <v>197</v>
      </c>
      <c r="B103" s="2" t="s">
        <v>10</v>
      </c>
      <c r="C103" s="2" t="s">
        <v>2197</v>
      </c>
      <c r="D103" s="2" t="s">
        <v>2198</v>
      </c>
      <c r="E103" s="4">
        <v>-5.2225005694000002</v>
      </c>
      <c r="F103" s="5">
        <v>-2.2977325404000002</v>
      </c>
      <c r="G103" s="2" t="s">
        <v>1325</v>
      </c>
      <c r="H103" s="2" t="s">
        <v>2195</v>
      </c>
      <c r="I103" s="2" t="s">
        <v>2196</v>
      </c>
    </row>
    <row r="104" spans="1:9" x14ac:dyDescent="0.15">
      <c r="A104" s="2" t="s">
        <v>197</v>
      </c>
      <c r="B104" s="2" t="s">
        <v>10</v>
      </c>
      <c r="C104" s="2" t="s">
        <v>2199</v>
      </c>
      <c r="D104" s="2" t="s">
        <v>2200</v>
      </c>
      <c r="E104" s="4">
        <v>-5.2060360805999997</v>
      </c>
      <c r="F104" s="5">
        <v>-2.2977325404000002</v>
      </c>
      <c r="G104" s="2" t="s">
        <v>1315</v>
      </c>
      <c r="H104" s="2" t="s">
        <v>2186</v>
      </c>
      <c r="I104" s="2" t="s">
        <v>2187</v>
      </c>
    </row>
    <row r="105" spans="1:9" x14ac:dyDescent="0.15">
      <c r="A105" s="2" t="s">
        <v>197</v>
      </c>
      <c r="B105" s="2" t="s">
        <v>10</v>
      </c>
      <c r="C105" s="2" t="s">
        <v>2201</v>
      </c>
      <c r="D105" s="2" t="s">
        <v>2202</v>
      </c>
      <c r="E105" s="4">
        <v>-5.1476521887000004</v>
      </c>
      <c r="F105" s="5">
        <v>-2.2977325404000002</v>
      </c>
      <c r="G105" s="2" t="s">
        <v>2203</v>
      </c>
      <c r="H105" s="2" t="s">
        <v>2204</v>
      </c>
      <c r="I105" s="2" t="s">
        <v>2205</v>
      </c>
    </row>
    <row r="106" spans="1:9" x14ac:dyDescent="0.15">
      <c r="A106" s="2" t="s">
        <v>197</v>
      </c>
      <c r="B106" s="2" t="s">
        <v>10</v>
      </c>
      <c r="C106" s="2" t="s">
        <v>2206</v>
      </c>
      <c r="D106" s="2" t="s">
        <v>2207</v>
      </c>
      <c r="E106" s="4">
        <v>-5.1476521887000004</v>
      </c>
      <c r="F106" s="5">
        <v>-2.2977325404000002</v>
      </c>
      <c r="G106" s="2" t="s">
        <v>2203</v>
      </c>
      <c r="H106" s="2" t="s">
        <v>2204</v>
      </c>
      <c r="I106" s="2" t="s">
        <v>2205</v>
      </c>
    </row>
    <row r="107" spans="1:9" x14ac:dyDescent="0.15">
      <c r="A107" s="2" t="s">
        <v>197</v>
      </c>
      <c r="B107" s="2" t="s">
        <v>10</v>
      </c>
      <c r="C107" s="2" t="s">
        <v>2208</v>
      </c>
      <c r="D107" s="2" t="s">
        <v>2209</v>
      </c>
      <c r="E107" s="4">
        <v>-5.1476521887000004</v>
      </c>
      <c r="F107" s="5">
        <v>-2.2977325404000002</v>
      </c>
      <c r="G107" s="2" t="s">
        <v>2203</v>
      </c>
      <c r="H107" s="2" t="s">
        <v>2204</v>
      </c>
      <c r="I107" s="2" t="s">
        <v>2205</v>
      </c>
    </row>
    <row r="108" spans="1:9" x14ac:dyDescent="0.15">
      <c r="A108" s="2" t="s">
        <v>197</v>
      </c>
      <c r="B108" s="2" t="s">
        <v>10</v>
      </c>
      <c r="C108" s="2" t="s">
        <v>2210</v>
      </c>
      <c r="D108" s="2" t="s">
        <v>2211</v>
      </c>
      <c r="E108" s="4">
        <v>-5.1076077870000001</v>
      </c>
      <c r="F108" s="5">
        <v>-2.2734824058999998</v>
      </c>
      <c r="G108" s="2" t="s">
        <v>2212</v>
      </c>
      <c r="H108" s="2" t="s">
        <v>2195</v>
      </c>
      <c r="I108" s="2" t="s">
        <v>2196</v>
      </c>
    </row>
    <row r="109" spans="1:9" x14ac:dyDescent="0.15">
      <c r="A109" s="2" t="s">
        <v>197</v>
      </c>
      <c r="B109" s="2" t="s">
        <v>10</v>
      </c>
      <c r="C109" s="2" t="s">
        <v>2213</v>
      </c>
      <c r="D109" s="2" t="s">
        <v>2214</v>
      </c>
      <c r="E109" s="4">
        <v>-5.0640658697000003</v>
      </c>
      <c r="F109" s="5">
        <v>-2.2599037118999998</v>
      </c>
      <c r="G109" s="2" t="s">
        <v>990</v>
      </c>
      <c r="H109" s="2" t="s">
        <v>2215</v>
      </c>
      <c r="I109" s="2" t="s">
        <v>2216</v>
      </c>
    </row>
    <row r="110" spans="1:9" x14ac:dyDescent="0.15">
      <c r="A110" s="2" t="s">
        <v>197</v>
      </c>
      <c r="B110" s="2" t="s">
        <v>10</v>
      </c>
      <c r="C110" s="2" t="s">
        <v>2217</v>
      </c>
      <c r="D110" s="2" t="s">
        <v>2218</v>
      </c>
      <c r="E110" s="4">
        <v>-4.9856191348000003</v>
      </c>
      <c r="F110" s="5">
        <v>-2.1956974160999998</v>
      </c>
      <c r="G110" s="2" t="s">
        <v>1203</v>
      </c>
      <c r="H110" s="2" t="s">
        <v>2204</v>
      </c>
      <c r="I110" s="2" t="s">
        <v>2205</v>
      </c>
    </row>
    <row r="111" spans="1:9" x14ac:dyDescent="0.15">
      <c r="A111" s="2" t="s">
        <v>197</v>
      </c>
      <c r="B111" s="2" t="s">
        <v>10</v>
      </c>
      <c r="C111" s="2" t="s">
        <v>2219</v>
      </c>
      <c r="D111" s="2" t="s">
        <v>2220</v>
      </c>
      <c r="E111" s="4">
        <v>-4.9104497148000004</v>
      </c>
      <c r="F111" s="5">
        <v>-2.1343162806999998</v>
      </c>
      <c r="G111" s="2" t="s">
        <v>2221</v>
      </c>
      <c r="H111" s="2" t="s">
        <v>2222</v>
      </c>
      <c r="I111" s="2" t="s">
        <v>2223</v>
      </c>
    </row>
    <row r="112" spans="1:9" x14ac:dyDescent="0.15">
      <c r="A112" s="2" t="s">
        <v>197</v>
      </c>
      <c r="B112" s="2" t="s">
        <v>10</v>
      </c>
      <c r="C112" s="2" t="s">
        <v>2224</v>
      </c>
      <c r="D112" s="2" t="s">
        <v>2225</v>
      </c>
      <c r="E112" s="4">
        <v>-4.7846829164000004</v>
      </c>
      <c r="F112" s="5">
        <v>-2.0384454846</v>
      </c>
      <c r="G112" s="2" t="s">
        <v>2226</v>
      </c>
      <c r="H112" s="2" t="s">
        <v>2222</v>
      </c>
      <c r="I112" s="2" t="s">
        <v>2223</v>
      </c>
    </row>
    <row r="113" spans="1:9" x14ac:dyDescent="0.15">
      <c r="A113" s="2" t="s">
        <v>197</v>
      </c>
      <c r="B113" s="2" t="s">
        <v>10</v>
      </c>
      <c r="C113" s="2" t="s">
        <v>2227</v>
      </c>
      <c r="D113" s="2" t="s">
        <v>2228</v>
      </c>
      <c r="E113" s="4">
        <v>-4.5443785746999996</v>
      </c>
      <c r="F113" s="5">
        <v>-1.9065478386000001</v>
      </c>
      <c r="G113" s="2" t="s">
        <v>2229</v>
      </c>
      <c r="H113" s="2" t="s">
        <v>2195</v>
      </c>
      <c r="I113" s="2" t="s">
        <v>2196</v>
      </c>
    </row>
    <row r="114" spans="1:9" x14ac:dyDescent="0.15">
      <c r="A114" s="2" t="s">
        <v>197</v>
      </c>
      <c r="B114" s="2" t="s">
        <v>10</v>
      </c>
      <c r="C114" s="2" t="s">
        <v>2230</v>
      </c>
      <c r="D114" s="2" t="s">
        <v>2231</v>
      </c>
      <c r="E114" s="4">
        <v>-4.4756454199000002</v>
      </c>
      <c r="F114" s="5">
        <v>-1.8664598653</v>
      </c>
      <c r="G114" s="2" t="s">
        <v>2232</v>
      </c>
      <c r="H114" s="2" t="s">
        <v>2195</v>
      </c>
      <c r="I114" s="2" t="s">
        <v>2196</v>
      </c>
    </row>
    <row r="115" spans="1:9" x14ac:dyDescent="0.15">
      <c r="A115" s="2" t="s">
        <v>197</v>
      </c>
      <c r="B115" s="2" t="s">
        <v>10</v>
      </c>
      <c r="C115" s="2" t="s">
        <v>2233</v>
      </c>
      <c r="D115" s="2" t="s">
        <v>2234</v>
      </c>
      <c r="E115" s="4">
        <v>-3.4823859336999998</v>
      </c>
      <c r="F115" s="5">
        <v>-1.1149163736000001</v>
      </c>
      <c r="G115" s="2" t="s">
        <v>375</v>
      </c>
      <c r="H115" s="2" t="s">
        <v>2204</v>
      </c>
      <c r="I115" s="2" t="s">
        <v>2205</v>
      </c>
    </row>
    <row r="116" spans="1:9" x14ac:dyDescent="0.15">
      <c r="A116" s="2" t="s">
        <v>197</v>
      </c>
      <c r="B116" s="2" t="s">
        <v>10</v>
      </c>
      <c r="C116" s="2" t="s">
        <v>2235</v>
      </c>
      <c r="D116" s="2" t="s">
        <v>2236</v>
      </c>
      <c r="E116" s="4">
        <v>-3.3313933158000002</v>
      </c>
      <c r="F116" s="5">
        <v>-1.0232377569</v>
      </c>
      <c r="G116" s="2" t="s">
        <v>2237</v>
      </c>
      <c r="H116" s="2" t="s">
        <v>2204</v>
      </c>
      <c r="I116" s="2" t="s">
        <v>2205</v>
      </c>
    </row>
    <row r="117" spans="1:9" x14ac:dyDescent="0.15">
      <c r="A117" s="2" t="s">
        <v>197</v>
      </c>
      <c r="B117" s="2" t="s">
        <v>10</v>
      </c>
      <c r="C117" s="2" t="s">
        <v>2238</v>
      </c>
      <c r="D117" s="2" t="s">
        <v>2239</v>
      </c>
      <c r="E117" s="4">
        <v>-3.1096186543000002</v>
      </c>
      <c r="F117" s="5">
        <v>-0.88903308209999998</v>
      </c>
      <c r="G117" s="2" t="s">
        <v>689</v>
      </c>
      <c r="H117" s="2" t="s">
        <v>2240</v>
      </c>
      <c r="I117" s="2" t="s">
        <v>2241</v>
      </c>
    </row>
    <row r="118" spans="1:9" x14ac:dyDescent="0.15">
      <c r="A118" s="2" t="s">
        <v>197</v>
      </c>
      <c r="B118" s="2" t="s">
        <v>10</v>
      </c>
      <c r="C118" s="2" t="s">
        <v>2242</v>
      </c>
      <c r="D118" s="2" t="s">
        <v>2243</v>
      </c>
      <c r="E118" s="4">
        <v>-3.0280783124999999</v>
      </c>
      <c r="F118" s="5">
        <v>-0.84716544520000003</v>
      </c>
      <c r="G118" s="2" t="s">
        <v>1150</v>
      </c>
      <c r="H118" s="2" t="s">
        <v>2244</v>
      </c>
      <c r="I118" s="2" t="s">
        <v>2245</v>
      </c>
    </row>
    <row r="119" spans="1:9" x14ac:dyDescent="0.15">
      <c r="A119" s="2" t="s">
        <v>197</v>
      </c>
      <c r="B119" s="2" t="s">
        <v>10</v>
      </c>
      <c r="C119" s="2" t="s">
        <v>2246</v>
      </c>
      <c r="D119" s="2" t="s">
        <v>2247</v>
      </c>
      <c r="E119" s="4">
        <v>-2.8125132983999999</v>
      </c>
      <c r="F119" s="5">
        <v>-0.70441615430000004</v>
      </c>
      <c r="G119" s="2" t="s">
        <v>2248</v>
      </c>
      <c r="H119" s="2" t="s">
        <v>2240</v>
      </c>
      <c r="I119" s="2" t="s">
        <v>2241</v>
      </c>
    </row>
    <row r="120" spans="1:9" x14ac:dyDescent="0.15">
      <c r="A120" s="2" t="s">
        <v>197</v>
      </c>
      <c r="B120" s="2" t="s">
        <v>10</v>
      </c>
      <c r="C120" s="2" t="s">
        <v>2249</v>
      </c>
      <c r="D120" s="2" t="s">
        <v>2250</v>
      </c>
      <c r="E120" s="4">
        <v>-2.7994550574999999</v>
      </c>
      <c r="F120" s="5">
        <v>-0.69426290400000001</v>
      </c>
      <c r="G120" s="2" t="s">
        <v>2251</v>
      </c>
      <c r="H120" s="2" t="s">
        <v>2240</v>
      </c>
      <c r="I120" s="2" t="s">
        <v>2241</v>
      </c>
    </row>
    <row r="121" spans="1:9" x14ac:dyDescent="0.15">
      <c r="A121" s="2" t="s">
        <v>197</v>
      </c>
      <c r="B121" s="2" t="s">
        <v>10</v>
      </c>
      <c r="C121" s="2" t="s">
        <v>2252</v>
      </c>
      <c r="D121" s="2" t="s">
        <v>2253</v>
      </c>
      <c r="E121" s="4">
        <v>-2.7362705114999999</v>
      </c>
      <c r="F121" s="5">
        <v>-0.63967852989999996</v>
      </c>
      <c r="G121" s="2" t="s">
        <v>2254</v>
      </c>
      <c r="H121" s="2" t="s">
        <v>2240</v>
      </c>
      <c r="I121" s="2" t="s">
        <v>2241</v>
      </c>
    </row>
    <row r="122" spans="1:9" x14ac:dyDescent="0.15">
      <c r="A122" s="2" t="s">
        <v>197</v>
      </c>
      <c r="B122" s="2" t="s">
        <v>10</v>
      </c>
      <c r="C122" s="2" t="s">
        <v>2255</v>
      </c>
      <c r="D122" s="2" t="s">
        <v>2256</v>
      </c>
      <c r="E122" s="4">
        <v>-2.6999452310000001</v>
      </c>
      <c r="F122" s="5">
        <v>-0.61731890540000001</v>
      </c>
      <c r="G122" s="2" t="s">
        <v>696</v>
      </c>
      <c r="H122" s="2" t="s">
        <v>2244</v>
      </c>
      <c r="I122" s="2" t="s">
        <v>2245</v>
      </c>
    </row>
    <row r="123" spans="1:9" x14ac:dyDescent="0.15">
      <c r="A123" s="2" t="s">
        <v>197</v>
      </c>
      <c r="B123" s="2" t="s">
        <v>10</v>
      </c>
      <c r="C123" s="2" t="s">
        <v>797</v>
      </c>
      <c r="D123" s="2" t="s">
        <v>798</v>
      </c>
      <c r="E123" s="4">
        <v>-2.6781441320999999</v>
      </c>
      <c r="F123" s="5">
        <v>-0.61254695550000005</v>
      </c>
      <c r="G123" s="2" t="s">
        <v>799</v>
      </c>
      <c r="H123" s="2" t="s">
        <v>2257</v>
      </c>
      <c r="I123" s="2" t="s">
        <v>2258</v>
      </c>
    </row>
    <row r="124" spans="1:9" x14ac:dyDescent="0.15">
      <c r="A124" s="2" t="s">
        <v>197</v>
      </c>
      <c r="B124" s="2" t="s">
        <v>10</v>
      </c>
      <c r="C124" s="2" t="s">
        <v>2259</v>
      </c>
      <c r="D124" s="2" t="s">
        <v>2260</v>
      </c>
      <c r="E124" s="4">
        <v>-2.5973599667</v>
      </c>
      <c r="F124" s="5">
        <v>-0.54852709830000002</v>
      </c>
      <c r="G124" s="2" t="s">
        <v>551</v>
      </c>
      <c r="H124" s="2" t="s">
        <v>2244</v>
      </c>
      <c r="I124" s="2" t="s">
        <v>2245</v>
      </c>
    </row>
    <row r="125" spans="1:9" x14ac:dyDescent="0.15">
      <c r="A125" s="2" t="s">
        <v>197</v>
      </c>
      <c r="B125" s="2" t="s">
        <v>10</v>
      </c>
      <c r="C125" s="2" t="s">
        <v>2261</v>
      </c>
      <c r="D125" s="2" t="s">
        <v>2262</v>
      </c>
      <c r="E125" s="4">
        <v>-2.5771985757999998</v>
      </c>
      <c r="F125" s="5">
        <v>-0.53405720059999995</v>
      </c>
      <c r="G125" s="2" t="s">
        <v>2263</v>
      </c>
      <c r="H125" s="2" t="s">
        <v>2264</v>
      </c>
      <c r="I125" s="2" t="s">
        <v>2265</v>
      </c>
    </row>
    <row r="126" spans="1:9" x14ac:dyDescent="0.15">
      <c r="A126" s="2" t="s">
        <v>197</v>
      </c>
      <c r="B126" s="2" t="s">
        <v>10</v>
      </c>
      <c r="C126" s="2" t="s">
        <v>2266</v>
      </c>
      <c r="D126" s="2" t="s">
        <v>2267</v>
      </c>
      <c r="E126" s="4">
        <v>-2.4162873598000001</v>
      </c>
      <c r="F126" s="5">
        <v>-0.418305176</v>
      </c>
      <c r="G126" s="2" t="s">
        <v>2133</v>
      </c>
      <c r="H126" s="2" t="s">
        <v>2240</v>
      </c>
      <c r="I126" s="2" t="s">
        <v>2241</v>
      </c>
    </row>
    <row r="127" spans="1:9" x14ac:dyDescent="0.15">
      <c r="A127" s="2" t="s">
        <v>197</v>
      </c>
      <c r="B127" s="2" t="s">
        <v>10</v>
      </c>
      <c r="C127" s="2" t="s">
        <v>2268</v>
      </c>
      <c r="D127" s="2" t="s">
        <v>2269</v>
      </c>
      <c r="E127" s="4">
        <v>-2.3270059020999998</v>
      </c>
      <c r="F127" s="5">
        <v>-0.34891854709999998</v>
      </c>
      <c r="G127" s="2" t="s">
        <v>2270</v>
      </c>
      <c r="H127" s="2" t="s">
        <v>2244</v>
      </c>
      <c r="I127" s="2" t="s">
        <v>2245</v>
      </c>
    </row>
    <row r="128" spans="1:9" x14ac:dyDescent="0.15">
      <c r="A128" s="2" t="s">
        <v>197</v>
      </c>
      <c r="B128" s="2" t="s">
        <v>10</v>
      </c>
      <c r="C128" s="2" t="s">
        <v>2271</v>
      </c>
      <c r="D128" s="2" t="s">
        <v>2272</v>
      </c>
      <c r="E128" s="4">
        <v>-2.2932100617</v>
      </c>
      <c r="F128" s="5">
        <v>-0.31942268709999999</v>
      </c>
      <c r="G128" s="2" t="s">
        <v>2273</v>
      </c>
      <c r="H128" s="2" t="s">
        <v>2240</v>
      </c>
      <c r="I128" s="2" t="s">
        <v>2241</v>
      </c>
    </row>
    <row r="129" spans="1:9" x14ac:dyDescent="0.15">
      <c r="A129" s="2" t="s">
        <v>197</v>
      </c>
      <c r="B129" s="2" t="s">
        <v>10</v>
      </c>
      <c r="C129" s="2" t="s">
        <v>1879</v>
      </c>
      <c r="D129" s="2" t="s">
        <v>1880</v>
      </c>
      <c r="E129" s="4">
        <v>-2.1303344824999999</v>
      </c>
      <c r="F129" s="5">
        <v>-0.19147375080000001</v>
      </c>
      <c r="G129" s="2" t="s">
        <v>2274</v>
      </c>
      <c r="H129" s="2" t="s">
        <v>2275</v>
      </c>
      <c r="I129" s="2" t="s">
        <v>2276</v>
      </c>
    </row>
    <row r="130" spans="1:9" x14ac:dyDescent="0.15">
      <c r="A130" s="2" t="s">
        <v>197</v>
      </c>
      <c r="B130" s="2" t="s">
        <v>10</v>
      </c>
      <c r="C130" s="2" t="s">
        <v>2277</v>
      </c>
      <c r="D130" s="2" t="s">
        <v>2278</v>
      </c>
      <c r="E130" s="4">
        <v>-2.0958276195000001</v>
      </c>
      <c r="F130" s="5">
        <v>-0.16089718140000001</v>
      </c>
      <c r="G130" s="2" t="s">
        <v>2279</v>
      </c>
      <c r="H130" s="2" t="s">
        <v>2240</v>
      </c>
      <c r="I130" s="2" t="s">
        <v>2241</v>
      </c>
    </row>
    <row r="131" spans="1:9" x14ac:dyDescent="0.15">
      <c r="A131" s="2" t="s">
        <v>197</v>
      </c>
      <c r="B131" s="2" t="s">
        <v>10</v>
      </c>
      <c r="C131" s="2" t="s">
        <v>2280</v>
      </c>
      <c r="D131" s="2" t="s">
        <v>2281</v>
      </c>
      <c r="E131" s="4">
        <v>-2.0156654572999999</v>
      </c>
      <c r="F131" s="5">
        <v>-0.1035916506</v>
      </c>
      <c r="G131" s="2" t="s">
        <v>2282</v>
      </c>
      <c r="H131" s="2" t="s">
        <v>2283</v>
      </c>
      <c r="I131" s="2" t="s">
        <v>2284</v>
      </c>
    </row>
    <row r="132" spans="1:9" x14ac:dyDescent="0.15">
      <c r="A132" s="2" t="s">
        <v>205</v>
      </c>
      <c r="B132" s="2" t="s">
        <v>253</v>
      </c>
      <c r="C132" s="2" t="s">
        <v>254</v>
      </c>
      <c r="D132" s="2" t="s">
        <v>255</v>
      </c>
      <c r="E132" s="4">
        <v>-5.2304191316999997</v>
      </c>
      <c r="F132" s="5">
        <v>-2.2977325404000002</v>
      </c>
      <c r="G132" s="2" t="s">
        <v>2285</v>
      </c>
      <c r="H132" s="2" t="s">
        <v>2286</v>
      </c>
      <c r="I132" s="2" t="s">
        <v>2287</v>
      </c>
    </row>
    <row r="133" spans="1:9" x14ac:dyDescent="0.15">
      <c r="A133" s="2" t="s">
        <v>211</v>
      </c>
      <c r="B133" s="2" t="s">
        <v>253</v>
      </c>
      <c r="C133" s="2" t="s">
        <v>254</v>
      </c>
      <c r="D133" s="2" t="s">
        <v>255</v>
      </c>
      <c r="E133" s="4">
        <v>-5.2304191316999997</v>
      </c>
      <c r="F133" s="5">
        <v>-2.2977325404000002</v>
      </c>
      <c r="G133" s="2" t="s">
        <v>2285</v>
      </c>
      <c r="H133" s="2" t="s">
        <v>2288</v>
      </c>
      <c r="I133" s="2" t="s">
        <v>2289</v>
      </c>
    </row>
    <row r="134" spans="1:9" x14ac:dyDescent="0.15">
      <c r="A134" s="2" t="s">
        <v>211</v>
      </c>
      <c r="B134" s="2" t="s">
        <v>10</v>
      </c>
      <c r="C134" s="2" t="s">
        <v>2290</v>
      </c>
      <c r="D134" s="2" t="s">
        <v>2291</v>
      </c>
      <c r="E134" s="4">
        <v>-3.5778570655999999</v>
      </c>
      <c r="F134" s="5">
        <v>-1.1773872454000001</v>
      </c>
      <c r="G134" s="2" t="s">
        <v>2292</v>
      </c>
      <c r="H134" s="2" t="s">
        <v>2293</v>
      </c>
      <c r="I134" s="2" t="s">
        <v>2294</v>
      </c>
    </row>
    <row r="135" spans="1:9" x14ac:dyDescent="0.15">
      <c r="A135" s="2" t="s">
        <v>211</v>
      </c>
      <c r="B135" s="2" t="s">
        <v>10</v>
      </c>
      <c r="C135" s="2" t="s">
        <v>2295</v>
      </c>
      <c r="D135" s="2" t="s">
        <v>2296</v>
      </c>
      <c r="E135" s="4">
        <v>-2.6917595004999999</v>
      </c>
      <c r="F135" s="5">
        <v>-0.6145960707</v>
      </c>
      <c r="G135" s="2" t="s">
        <v>2297</v>
      </c>
      <c r="H135" s="2" t="s">
        <v>2298</v>
      </c>
      <c r="I135" s="2" t="s">
        <v>2299</v>
      </c>
    </row>
    <row r="136" spans="1:9" x14ac:dyDescent="0.15">
      <c r="A136" s="2" t="s">
        <v>211</v>
      </c>
      <c r="B136" s="2" t="s">
        <v>10</v>
      </c>
      <c r="C136" s="2" t="s">
        <v>2300</v>
      </c>
      <c r="D136" s="2" t="s">
        <v>2301</v>
      </c>
      <c r="E136" s="4">
        <v>-2.5757561622999998</v>
      </c>
      <c r="F136" s="5">
        <v>-0.53405720059999995</v>
      </c>
      <c r="G136" s="2" t="s">
        <v>666</v>
      </c>
      <c r="H136" s="2" t="s">
        <v>2302</v>
      </c>
      <c r="I136" s="2" t="s">
        <v>2303</v>
      </c>
    </row>
    <row r="137" spans="1:9" x14ac:dyDescent="0.15">
      <c r="A137" s="2" t="s">
        <v>211</v>
      </c>
      <c r="B137" s="2" t="s">
        <v>10</v>
      </c>
      <c r="C137" s="2" t="s">
        <v>2304</v>
      </c>
      <c r="D137" s="2" t="s">
        <v>2305</v>
      </c>
      <c r="E137" s="4">
        <v>-2.5337375188000002</v>
      </c>
      <c r="F137" s="5">
        <v>-0.50287410860000004</v>
      </c>
      <c r="G137" s="2" t="s">
        <v>421</v>
      </c>
      <c r="H137" s="2" t="s">
        <v>2306</v>
      </c>
      <c r="I137" s="2" t="s">
        <v>2307</v>
      </c>
    </row>
    <row r="138" spans="1:9" x14ac:dyDescent="0.15">
      <c r="A138" s="2" t="s">
        <v>211</v>
      </c>
      <c r="B138" s="2" t="s">
        <v>10</v>
      </c>
      <c r="C138" s="2" t="s">
        <v>2308</v>
      </c>
      <c r="D138" s="2" t="s">
        <v>2309</v>
      </c>
      <c r="E138" s="4">
        <v>-2.4353866237999999</v>
      </c>
      <c r="F138" s="5">
        <v>-0.42594481779999999</v>
      </c>
      <c r="G138" s="2" t="s">
        <v>2310</v>
      </c>
      <c r="H138" s="2" t="s">
        <v>2311</v>
      </c>
      <c r="I138" s="2" t="s">
        <v>2312</v>
      </c>
    </row>
    <row r="139" spans="1:9" x14ac:dyDescent="0.15">
      <c r="A139" s="2" t="s">
        <v>211</v>
      </c>
      <c r="B139" s="2" t="s">
        <v>10</v>
      </c>
      <c r="C139" s="2" t="s">
        <v>2313</v>
      </c>
      <c r="D139" s="2" t="s">
        <v>2314</v>
      </c>
      <c r="E139" s="4">
        <v>-2.4162873598000001</v>
      </c>
      <c r="F139" s="5">
        <v>-0.418305176</v>
      </c>
      <c r="G139" s="2" t="s">
        <v>2133</v>
      </c>
      <c r="H139" s="2" t="s">
        <v>2302</v>
      </c>
      <c r="I139" s="2" t="s">
        <v>2303</v>
      </c>
    </row>
    <row r="140" spans="1:9" x14ac:dyDescent="0.15">
      <c r="A140" s="2" t="s">
        <v>211</v>
      </c>
      <c r="B140" s="2" t="s">
        <v>259</v>
      </c>
      <c r="C140" s="2" t="s">
        <v>260</v>
      </c>
      <c r="D140" s="2" t="s">
        <v>261</v>
      </c>
      <c r="E140" s="4">
        <v>-2.3618648852000002</v>
      </c>
      <c r="F140" s="5">
        <v>-0.37724666289999997</v>
      </c>
      <c r="G140" s="2" t="s">
        <v>2136</v>
      </c>
      <c r="H140" s="2" t="s">
        <v>2315</v>
      </c>
      <c r="I140" s="2" t="s">
        <v>2316</v>
      </c>
    </row>
    <row r="141" spans="1:9" x14ac:dyDescent="0.15">
      <c r="A141" s="2" t="s">
        <v>211</v>
      </c>
      <c r="B141" s="2" t="s">
        <v>259</v>
      </c>
      <c r="C141" s="2" t="s">
        <v>267</v>
      </c>
      <c r="D141" s="2" t="s">
        <v>261</v>
      </c>
      <c r="E141" s="4">
        <v>-2.3270059020999998</v>
      </c>
      <c r="F141" s="5">
        <v>-0.34891854709999998</v>
      </c>
      <c r="G141" s="2" t="s">
        <v>2270</v>
      </c>
      <c r="H141" s="2" t="s">
        <v>2315</v>
      </c>
      <c r="I141" s="2" t="s">
        <v>2316</v>
      </c>
    </row>
    <row r="142" spans="1:9" x14ac:dyDescent="0.15">
      <c r="A142" s="2" t="s">
        <v>211</v>
      </c>
      <c r="B142" s="2" t="s">
        <v>10</v>
      </c>
      <c r="C142" s="2" t="s">
        <v>2317</v>
      </c>
      <c r="D142" s="2" t="s">
        <v>2318</v>
      </c>
      <c r="E142" s="4">
        <v>-2.2344048712000002</v>
      </c>
      <c r="F142" s="5">
        <v>-0.26909180420000001</v>
      </c>
      <c r="G142" s="2" t="s">
        <v>2319</v>
      </c>
      <c r="H142" s="2" t="s">
        <v>2320</v>
      </c>
      <c r="I142" s="2" t="s">
        <v>2321</v>
      </c>
    </row>
    <row r="143" spans="1:9" x14ac:dyDescent="0.15">
      <c r="A143" s="2" t="s">
        <v>211</v>
      </c>
      <c r="B143" s="2" t="s">
        <v>259</v>
      </c>
      <c r="C143" s="2" t="s">
        <v>1294</v>
      </c>
      <c r="D143" s="2" t="s">
        <v>1295</v>
      </c>
      <c r="E143" s="4">
        <v>-2.2207619307000002</v>
      </c>
      <c r="F143" s="5">
        <v>-0.25962480430000001</v>
      </c>
      <c r="G143" s="2" t="s">
        <v>2322</v>
      </c>
      <c r="H143" s="2" t="s">
        <v>2323</v>
      </c>
      <c r="I143" s="2" t="s">
        <v>2324</v>
      </c>
    </row>
    <row r="144" spans="1:9" x14ac:dyDescent="0.15">
      <c r="A144" s="2" t="s">
        <v>211</v>
      </c>
      <c r="B144" s="2" t="s">
        <v>10</v>
      </c>
      <c r="C144" s="2" t="s">
        <v>2325</v>
      </c>
      <c r="D144" s="2" t="s">
        <v>2326</v>
      </c>
      <c r="E144" s="4">
        <v>-2.2143911612</v>
      </c>
      <c r="F144" s="5">
        <v>-0.25532704340000001</v>
      </c>
      <c r="G144" s="2" t="s">
        <v>2327</v>
      </c>
      <c r="H144" s="2" t="s">
        <v>2320</v>
      </c>
      <c r="I144" s="2" t="s">
        <v>2321</v>
      </c>
    </row>
    <row r="145" spans="1:9" x14ac:dyDescent="0.15">
      <c r="A145" s="2" t="s">
        <v>211</v>
      </c>
      <c r="B145" s="2" t="s">
        <v>259</v>
      </c>
      <c r="C145" s="2" t="s">
        <v>1304</v>
      </c>
      <c r="D145" s="2" t="s">
        <v>1295</v>
      </c>
      <c r="E145" s="4">
        <v>-2.1900418734999998</v>
      </c>
      <c r="F145" s="5">
        <v>-0.2371380645</v>
      </c>
      <c r="G145" s="2" t="s">
        <v>2328</v>
      </c>
      <c r="H145" s="2" t="s">
        <v>2323</v>
      </c>
      <c r="I145" s="2" t="s">
        <v>2324</v>
      </c>
    </row>
    <row r="146" spans="1:9" x14ac:dyDescent="0.15">
      <c r="A146" s="2" t="s">
        <v>211</v>
      </c>
      <c r="B146" s="2" t="s">
        <v>10</v>
      </c>
      <c r="C146" s="2" t="s">
        <v>2329</v>
      </c>
      <c r="D146" s="2" t="s">
        <v>2330</v>
      </c>
      <c r="E146" s="4">
        <v>-2.1601668874</v>
      </c>
      <c r="F146" s="5">
        <v>-0.2113219348</v>
      </c>
      <c r="G146" s="2" t="s">
        <v>2331</v>
      </c>
      <c r="H146" s="2" t="s">
        <v>2332</v>
      </c>
      <c r="I146" s="2" t="s">
        <v>2333</v>
      </c>
    </row>
    <row r="147" spans="1:9" x14ac:dyDescent="0.15">
      <c r="A147" s="2" t="s">
        <v>211</v>
      </c>
      <c r="B147" s="2" t="s">
        <v>10</v>
      </c>
      <c r="C147" s="2" t="s">
        <v>2334</v>
      </c>
      <c r="D147" s="2" t="s">
        <v>2335</v>
      </c>
      <c r="E147" s="4">
        <v>-2.1310954351000002</v>
      </c>
      <c r="F147" s="5">
        <v>-0.19147375080000001</v>
      </c>
      <c r="G147" s="2" t="s">
        <v>2336</v>
      </c>
      <c r="H147" s="2" t="s">
        <v>2332</v>
      </c>
      <c r="I147" s="2" t="s">
        <v>2333</v>
      </c>
    </row>
    <row r="148" spans="1:9" x14ac:dyDescent="0.15">
      <c r="A148" s="2" t="s">
        <v>211</v>
      </c>
      <c r="B148" s="2" t="s">
        <v>10</v>
      </c>
      <c r="C148" s="2" t="s">
        <v>2337</v>
      </c>
      <c r="D148" s="2" t="s">
        <v>2338</v>
      </c>
      <c r="E148" s="4">
        <v>-2.0884178357000001</v>
      </c>
      <c r="F148" s="5">
        <v>-0.15738244160000001</v>
      </c>
      <c r="G148" s="2" t="s">
        <v>2339</v>
      </c>
      <c r="H148" s="2" t="s">
        <v>2340</v>
      </c>
      <c r="I148" s="2" t="s">
        <v>2341</v>
      </c>
    </row>
    <row r="149" spans="1:9" x14ac:dyDescent="0.15">
      <c r="A149" s="2" t="s">
        <v>211</v>
      </c>
      <c r="B149" s="2" t="s">
        <v>10</v>
      </c>
      <c r="C149" s="2" t="s">
        <v>2342</v>
      </c>
      <c r="D149" s="2" t="s">
        <v>2343</v>
      </c>
      <c r="E149" s="4">
        <v>-2.0092446233999999</v>
      </c>
      <c r="F149" s="5">
        <v>-0.10087321389999999</v>
      </c>
      <c r="G149" s="2" t="s">
        <v>2344</v>
      </c>
      <c r="H149" s="2" t="s">
        <v>2345</v>
      </c>
      <c r="I149" s="2" t="s">
        <v>2346</v>
      </c>
    </row>
    <row r="150" spans="1:9" x14ac:dyDescent="0.15">
      <c r="A150" s="2" t="s">
        <v>212</v>
      </c>
      <c r="B150" s="2" t="s">
        <v>10</v>
      </c>
      <c r="C150" s="2" t="s">
        <v>978</v>
      </c>
      <c r="D150" s="3" t="s">
        <v>979</v>
      </c>
      <c r="E150" s="4">
        <v>-4.8425997797999996</v>
      </c>
      <c r="F150" s="5">
        <v>-2.0798303072</v>
      </c>
      <c r="G150" s="2" t="s">
        <v>2347</v>
      </c>
      <c r="H150" s="2" t="s">
        <v>2348</v>
      </c>
      <c r="I150" s="3" t="s">
        <v>2349</v>
      </c>
    </row>
    <row r="151" spans="1:9" x14ac:dyDescent="0.15">
      <c r="A151" s="2" t="s">
        <v>218</v>
      </c>
      <c r="B151" s="2" t="s">
        <v>10</v>
      </c>
      <c r="C151" s="2" t="s">
        <v>978</v>
      </c>
      <c r="D151" s="2" t="s">
        <v>979</v>
      </c>
      <c r="E151" s="4">
        <v>-4.8425997797999996</v>
      </c>
      <c r="F151" s="5">
        <v>-2.0798303072</v>
      </c>
      <c r="G151" s="2" t="s">
        <v>2347</v>
      </c>
      <c r="H151" s="2" t="s">
        <v>2350</v>
      </c>
      <c r="I151" s="2" t="s">
        <v>2351</v>
      </c>
    </row>
    <row r="152" spans="1:9" x14ac:dyDescent="0.15">
      <c r="A152" s="2" t="s">
        <v>218</v>
      </c>
      <c r="B152" s="2" t="s">
        <v>10</v>
      </c>
      <c r="C152" s="2" t="s">
        <v>560</v>
      </c>
      <c r="D152" s="2" t="s">
        <v>561</v>
      </c>
      <c r="E152" s="4">
        <v>-4.7042794532999999</v>
      </c>
      <c r="F152" s="5">
        <v>-2.0140606479000001</v>
      </c>
      <c r="G152" s="2" t="s">
        <v>2352</v>
      </c>
      <c r="H152" s="2" t="s">
        <v>2353</v>
      </c>
      <c r="I152" s="2" t="s">
        <v>2354</v>
      </c>
    </row>
    <row r="153" spans="1:9" x14ac:dyDescent="0.15">
      <c r="A153" s="2" t="s">
        <v>218</v>
      </c>
      <c r="B153" s="2" t="s">
        <v>10</v>
      </c>
      <c r="C153" s="2" t="s">
        <v>566</v>
      </c>
      <c r="D153" s="2" t="s">
        <v>567</v>
      </c>
      <c r="E153" s="4">
        <v>-4.6730882210000004</v>
      </c>
      <c r="F153" s="5">
        <v>-2.0045886652</v>
      </c>
      <c r="G153" s="2" t="s">
        <v>2355</v>
      </c>
      <c r="H153" s="2" t="s">
        <v>2353</v>
      </c>
      <c r="I153" s="2" t="s">
        <v>2354</v>
      </c>
    </row>
    <row r="154" spans="1:9" x14ac:dyDescent="0.15">
      <c r="A154" s="2" t="s">
        <v>218</v>
      </c>
      <c r="B154" s="2" t="s">
        <v>10</v>
      </c>
      <c r="C154" s="2" t="s">
        <v>1055</v>
      </c>
      <c r="D154" s="2" t="s">
        <v>1056</v>
      </c>
      <c r="E154" s="4">
        <v>-4.6213343118000001</v>
      </c>
      <c r="F154" s="5">
        <v>-1.9735193549000001</v>
      </c>
      <c r="G154" s="2" t="s">
        <v>341</v>
      </c>
      <c r="H154" s="2" t="s">
        <v>2356</v>
      </c>
      <c r="I154" s="2" t="s">
        <v>2357</v>
      </c>
    </row>
    <row r="155" spans="1:9" x14ac:dyDescent="0.15">
      <c r="A155" s="2" t="s">
        <v>218</v>
      </c>
      <c r="B155" s="2" t="s">
        <v>598</v>
      </c>
      <c r="C155" s="2" t="s">
        <v>2358</v>
      </c>
      <c r="D155" s="2" t="s">
        <v>2359</v>
      </c>
      <c r="E155" s="4">
        <v>-4.4377915195000002</v>
      </c>
      <c r="F155" s="5">
        <v>-1.8467041871000001</v>
      </c>
      <c r="G155" s="2" t="s">
        <v>995</v>
      </c>
      <c r="H155" s="2" t="s">
        <v>2360</v>
      </c>
      <c r="I155" s="2" t="s">
        <v>2361</v>
      </c>
    </row>
    <row r="156" spans="1:9" x14ac:dyDescent="0.15">
      <c r="A156" s="2" t="s">
        <v>218</v>
      </c>
      <c r="B156" s="2" t="s">
        <v>10</v>
      </c>
      <c r="C156" s="2" t="s">
        <v>1148</v>
      </c>
      <c r="D156" s="2" t="s">
        <v>1149</v>
      </c>
      <c r="E156" s="4">
        <v>-4.3922205247999999</v>
      </c>
      <c r="F156" s="5">
        <v>-1.8099071167</v>
      </c>
      <c r="G156" s="2" t="s">
        <v>2362</v>
      </c>
      <c r="H156" s="2" t="s">
        <v>2363</v>
      </c>
      <c r="I156" s="2" t="s">
        <v>2364</v>
      </c>
    </row>
    <row r="157" spans="1:9" x14ac:dyDescent="0.15">
      <c r="A157" s="2" t="s">
        <v>218</v>
      </c>
      <c r="B157" s="2" t="s">
        <v>10</v>
      </c>
      <c r="C157" s="2" t="s">
        <v>569</v>
      </c>
      <c r="D157" s="2" t="s">
        <v>570</v>
      </c>
      <c r="E157" s="4">
        <v>-4.3829931438000003</v>
      </c>
      <c r="F157" s="5">
        <v>-1.8092799074000001</v>
      </c>
      <c r="G157" s="2" t="s">
        <v>2365</v>
      </c>
      <c r="H157" s="2" t="s">
        <v>2353</v>
      </c>
      <c r="I157" s="2" t="s">
        <v>2354</v>
      </c>
    </row>
    <row r="158" spans="1:9" x14ac:dyDescent="0.15">
      <c r="A158" s="2" t="s">
        <v>218</v>
      </c>
      <c r="B158" s="2" t="s">
        <v>598</v>
      </c>
      <c r="C158" s="2" t="s">
        <v>2366</v>
      </c>
      <c r="D158" s="2" t="s">
        <v>2367</v>
      </c>
      <c r="E158" s="4">
        <v>-4.2975930499999997</v>
      </c>
      <c r="F158" s="5">
        <v>-1.7405855071</v>
      </c>
      <c r="G158" s="2" t="s">
        <v>1618</v>
      </c>
      <c r="H158" s="2" t="s">
        <v>2360</v>
      </c>
      <c r="I158" s="2" t="s">
        <v>2361</v>
      </c>
    </row>
    <row r="159" spans="1:9" x14ac:dyDescent="0.15">
      <c r="A159" s="2" t="s">
        <v>218</v>
      </c>
      <c r="B159" s="2" t="s">
        <v>598</v>
      </c>
      <c r="C159" s="2" t="s">
        <v>2368</v>
      </c>
      <c r="D159" s="2" t="s">
        <v>2369</v>
      </c>
      <c r="E159" s="4">
        <v>-4.2975930499999997</v>
      </c>
      <c r="F159" s="5">
        <v>-1.7405855071</v>
      </c>
      <c r="G159" s="2" t="s">
        <v>1618</v>
      </c>
      <c r="H159" s="2" t="s">
        <v>2360</v>
      </c>
      <c r="I159" s="2" t="s">
        <v>2361</v>
      </c>
    </row>
    <row r="160" spans="1:9" x14ac:dyDescent="0.15">
      <c r="A160" s="2" t="s">
        <v>218</v>
      </c>
      <c r="B160" s="2" t="s">
        <v>598</v>
      </c>
      <c r="C160" s="2" t="s">
        <v>2370</v>
      </c>
      <c r="D160" s="2" t="s">
        <v>2371</v>
      </c>
      <c r="E160" s="4">
        <v>-4.2121049226</v>
      </c>
      <c r="F160" s="5">
        <v>-1.6756950182999999</v>
      </c>
      <c r="G160" s="2" t="s">
        <v>124</v>
      </c>
      <c r="H160" s="2" t="s">
        <v>2360</v>
      </c>
      <c r="I160" s="2" t="s">
        <v>2361</v>
      </c>
    </row>
    <row r="161" spans="1:9" x14ac:dyDescent="0.15">
      <c r="A161" s="2" t="s">
        <v>218</v>
      </c>
      <c r="B161" s="2" t="s">
        <v>10</v>
      </c>
      <c r="C161" s="2" t="s">
        <v>2372</v>
      </c>
      <c r="D161" s="2" t="s">
        <v>2373</v>
      </c>
      <c r="E161" s="4">
        <v>-4.0998820472000004</v>
      </c>
      <c r="F161" s="5">
        <v>-1.5834463993000001</v>
      </c>
      <c r="G161" s="2" t="s">
        <v>2374</v>
      </c>
      <c r="H161" s="2" t="s">
        <v>2363</v>
      </c>
      <c r="I161" s="2" t="s">
        <v>2364</v>
      </c>
    </row>
    <row r="162" spans="1:9" x14ac:dyDescent="0.15">
      <c r="A162" s="2" t="s">
        <v>218</v>
      </c>
      <c r="B162" s="2" t="s">
        <v>10</v>
      </c>
      <c r="C162" s="2" t="s">
        <v>2375</v>
      </c>
      <c r="D162" s="2" t="s">
        <v>2376</v>
      </c>
      <c r="E162" s="4">
        <v>-4.0938778001999996</v>
      </c>
      <c r="F162" s="5">
        <v>-1.5834463993000001</v>
      </c>
      <c r="G162" s="2" t="s">
        <v>2377</v>
      </c>
      <c r="H162" s="2" t="s">
        <v>2378</v>
      </c>
      <c r="I162" s="2" t="s">
        <v>2379</v>
      </c>
    </row>
    <row r="163" spans="1:9" x14ac:dyDescent="0.15">
      <c r="A163" s="2" t="s">
        <v>218</v>
      </c>
      <c r="B163" s="2" t="s">
        <v>10</v>
      </c>
      <c r="C163" s="2" t="s">
        <v>2380</v>
      </c>
      <c r="D163" s="2" t="s">
        <v>2381</v>
      </c>
      <c r="E163" s="4">
        <v>-4.0697179056000001</v>
      </c>
      <c r="F163" s="5">
        <v>-1.5686866389</v>
      </c>
      <c r="G163" s="2" t="s">
        <v>2382</v>
      </c>
      <c r="H163" s="2" t="s">
        <v>2383</v>
      </c>
      <c r="I163" s="2" t="s">
        <v>2384</v>
      </c>
    </row>
    <row r="164" spans="1:9" x14ac:dyDescent="0.15">
      <c r="A164" s="2" t="s">
        <v>218</v>
      </c>
      <c r="B164" s="2" t="s">
        <v>10</v>
      </c>
      <c r="C164" s="2" t="s">
        <v>2385</v>
      </c>
      <c r="D164" s="2" t="s">
        <v>2386</v>
      </c>
      <c r="E164" s="4">
        <v>-4.0646402164</v>
      </c>
      <c r="F164" s="5">
        <v>-1.5686866389</v>
      </c>
      <c r="G164" s="2" t="s">
        <v>2387</v>
      </c>
      <c r="H164" s="2" t="s">
        <v>2363</v>
      </c>
      <c r="I164" s="2" t="s">
        <v>2364</v>
      </c>
    </row>
    <row r="165" spans="1:9" x14ac:dyDescent="0.15">
      <c r="A165" s="2" t="s">
        <v>218</v>
      </c>
      <c r="B165" s="2" t="s">
        <v>598</v>
      </c>
      <c r="C165" s="2" t="s">
        <v>2388</v>
      </c>
      <c r="D165" s="2" t="s">
        <v>2389</v>
      </c>
      <c r="E165" s="4">
        <v>-4.0208333854999996</v>
      </c>
      <c r="F165" s="5">
        <v>-1.5388905225</v>
      </c>
      <c r="G165" s="2" t="s">
        <v>450</v>
      </c>
      <c r="H165" s="2" t="s">
        <v>2360</v>
      </c>
      <c r="I165" s="2" t="s">
        <v>2361</v>
      </c>
    </row>
    <row r="166" spans="1:9" x14ac:dyDescent="0.15">
      <c r="A166" s="2" t="s">
        <v>218</v>
      </c>
      <c r="B166" s="2" t="s">
        <v>598</v>
      </c>
      <c r="C166" s="2" t="s">
        <v>2390</v>
      </c>
      <c r="D166" s="2" t="s">
        <v>2391</v>
      </c>
      <c r="E166" s="4">
        <v>-3.9518224546999998</v>
      </c>
      <c r="F166" s="5">
        <v>-1.4900829777</v>
      </c>
      <c r="G166" s="2" t="s">
        <v>1706</v>
      </c>
      <c r="H166" s="2" t="s">
        <v>2360</v>
      </c>
      <c r="I166" s="2" t="s">
        <v>2361</v>
      </c>
    </row>
    <row r="167" spans="1:9" x14ac:dyDescent="0.15">
      <c r="A167" s="2" t="s">
        <v>218</v>
      </c>
      <c r="B167" s="2" t="s">
        <v>259</v>
      </c>
      <c r="C167" s="2" t="s">
        <v>1123</v>
      </c>
      <c r="D167" s="2" t="s">
        <v>1124</v>
      </c>
      <c r="E167" s="4">
        <v>-3.8094582113</v>
      </c>
      <c r="F167" s="5">
        <v>-1.3606837114999999</v>
      </c>
      <c r="G167" s="2" t="s">
        <v>1125</v>
      </c>
      <c r="H167" s="2" t="s">
        <v>2392</v>
      </c>
      <c r="I167" s="2" t="s">
        <v>2393</v>
      </c>
    </row>
    <row r="168" spans="1:9" x14ac:dyDescent="0.15">
      <c r="A168" s="2" t="s">
        <v>218</v>
      </c>
      <c r="B168" s="2" t="s">
        <v>10</v>
      </c>
      <c r="C168" s="2" t="s">
        <v>1045</v>
      </c>
      <c r="D168" s="2" t="s">
        <v>1046</v>
      </c>
      <c r="E168" s="4">
        <v>-3.7532500617000002</v>
      </c>
      <c r="F168" s="5">
        <v>-1.3195602640999999</v>
      </c>
      <c r="G168" s="2" t="s">
        <v>1047</v>
      </c>
      <c r="H168" s="2" t="s">
        <v>2394</v>
      </c>
      <c r="I168" s="2" t="s">
        <v>2395</v>
      </c>
    </row>
    <row r="169" spans="1:9" x14ac:dyDescent="0.15">
      <c r="A169" s="2" t="s">
        <v>218</v>
      </c>
      <c r="B169" s="2" t="s">
        <v>253</v>
      </c>
      <c r="C169" s="2" t="s">
        <v>1308</v>
      </c>
      <c r="D169" s="2" t="s">
        <v>1309</v>
      </c>
      <c r="E169" s="4">
        <v>-3.7495853279000002</v>
      </c>
      <c r="F169" s="5">
        <v>-1.3195602640999999</v>
      </c>
      <c r="G169" s="2" t="s">
        <v>1790</v>
      </c>
      <c r="H169" s="2" t="s">
        <v>2396</v>
      </c>
      <c r="I169" s="2" t="s">
        <v>2397</v>
      </c>
    </row>
    <row r="170" spans="1:9" x14ac:dyDescent="0.15">
      <c r="A170" s="2" t="s">
        <v>218</v>
      </c>
      <c r="B170" s="2" t="s">
        <v>598</v>
      </c>
      <c r="C170" s="2" t="s">
        <v>2398</v>
      </c>
      <c r="D170" s="2" t="s">
        <v>2399</v>
      </c>
      <c r="E170" s="4">
        <v>-3.7365811258999999</v>
      </c>
      <c r="F170" s="5">
        <v>-1.3126302099</v>
      </c>
      <c r="G170" s="2" t="s">
        <v>131</v>
      </c>
      <c r="H170" s="2" t="s">
        <v>2360</v>
      </c>
      <c r="I170" s="2" t="s">
        <v>2361</v>
      </c>
    </row>
    <row r="171" spans="1:9" x14ac:dyDescent="0.15">
      <c r="A171" s="2" t="s">
        <v>218</v>
      </c>
      <c r="B171" s="2" t="s">
        <v>259</v>
      </c>
      <c r="C171" s="2" t="s">
        <v>1131</v>
      </c>
      <c r="D171" s="2" t="s">
        <v>1124</v>
      </c>
      <c r="E171" s="4">
        <v>-3.7076822060999999</v>
      </c>
      <c r="F171" s="5">
        <v>-1.2897216538</v>
      </c>
      <c r="G171" s="2" t="s">
        <v>1132</v>
      </c>
      <c r="H171" s="2" t="s">
        <v>2392</v>
      </c>
      <c r="I171" s="2" t="s">
        <v>2393</v>
      </c>
    </row>
    <row r="172" spans="1:9" x14ac:dyDescent="0.15">
      <c r="A172" s="2" t="s">
        <v>218</v>
      </c>
      <c r="B172" s="2" t="s">
        <v>10</v>
      </c>
      <c r="C172" s="2" t="s">
        <v>1601</v>
      </c>
      <c r="D172" s="2" t="s">
        <v>1602</v>
      </c>
      <c r="E172" s="4">
        <v>-3.6027230307</v>
      </c>
      <c r="F172" s="5">
        <v>-1.1965008816</v>
      </c>
      <c r="G172" s="2" t="s">
        <v>1603</v>
      </c>
      <c r="H172" s="2" t="s">
        <v>2400</v>
      </c>
      <c r="I172" s="2" t="s">
        <v>2401</v>
      </c>
    </row>
    <row r="173" spans="1:9" x14ac:dyDescent="0.15">
      <c r="A173" s="2" t="s">
        <v>218</v>
      </c>
      <c r="B173" s="2" t="s">
        <v>10</v>
      </c>
      <c r="C173" s="2" t="s">
        <v>1017</v>
      </c>
      <c r="D173" s="2" t="s">
        <v>1018</v>
      </c>
      <c r="E173" s="4">
        <v>-3.4874567454999998</v>
      </c>
      <c r="F173" s="5">
        <v>-1.1149163736000001</v>
      </c>
      <c r="G173" s="2" t="s">
        <v>2402</v>
      </c>
      <c r="H173" s="2" t="s">
        <v>2394</v>
      </c>
      <c r="I173" s="2" t="s">
        <v>2395</v>
      </c>
    </row>
    <row r="174" spans="1:9" x14ac:dyDescent="0.15">
      <c r="A174" s="2" t="s">
        <v>218</v>
      </c>
      <c r="B174" s="2" t="s">
        <v>10</v>
      </c>
      <c r="C174" s="2" t="s">
        <v>381</v>
      </c>
      <c r="D174" s="2" t="s">
        <v>382</v>
      </c>
      <c r="E174" s="4">
        <v>-3.3462972316999999</v>
      </c>
      <c r="F174" s="5">
        <v>-1.0334967678</v>
      </c>
      <c r="G174" s="2" t="s">
        <v>383</v>
      </c>
      <c r="H174" s="2" t="s">
        <v>2403</v>
      </c>
      <c r="I174" s="2" t="s">
        <v>2404</v>
      </c>
    </row>
    <row r="175" spans="1:9" x14ac:dyDescent="0.15">
      <c r="A175" s="2" t="s">
        <v>218</v>
      </c>
      <c r="B175" s="2" t="s">
        <v>10</v>
      </c>
      <c r="C175" s="2" t="s">
        <v>2405</v>
      </c>
      <c r="D175" s="2" t="s">
        <v>2406</v>
      </c>
      <c r="E175" s="4">
        <v>-3.3164754633000002</v>
      </c>
      <c r="F175" s="5">
        <v>-1.0129156560999999</v>
      </c>
      <c r="G175" s="2" t="s">
        <v>1645</v>
      </c>
      <c r="H175" s="2" t="s">
        <v>2407</v>
      </c>
      <c r="I175" s="2" t="s">
        <v>2408</v>
      </c>
    </row>
    <row r="176" spans="1:9" x14ac:dyDescent="0.15">
      <c r="A176" s="2" t="s">
        <v>218</v>
      </c>
      <c r="B176" s="2" t="s">
        <v>598</v>
      </c>
      <c r="C176" s="2" t="s">
        <v>2409</v>
      </c>
      <c r="D176" s="2" t="s">
        <v>2410</v>
      </c>
      <c r="E176" s="4">
        <v>-3.2528505891999999</v>
      </c>
      <c r="F176" s="5">
        <v>-0.97156717670000003</v>
      </c>
      <c r="G176" s="2" t="s">
        <v>1726</v>
      </c>
      <c r="H176" s="2" t="s">
        <v>2360</v>
      </c>
      <c r="I176" s="2" t="s">
        <v>2361</v>
      </c>
    </row>
    <row r="177" spans="1:9" x14ac:dyDescent="0.15">
      <c r="A177" s="2" t="s">
        <v>218</v>
      </c>
      <c r="B177" s="2" t="s">
        <v>259</v>
      </c>
      <c r="C177" s="2" t="s">
        <v>1084</v>
      </c>
      <c r="D177" s="2" t="s">
        <v>1085</v>
      </c>
      <c r="E177" s="4">
        <v>-3.2154131787</v>
      </c>
      <c r="F177" s="5">
        <v>-0.94272993800000005</v>
      </c>
      <c r="G177" s="2" t="s">
        <v>2411</v>
      </c>
      <c r="H177" s="2" t="s">
        <v>2412</v>
      </c>
      <c r="I177" s="2" t="s">
        <v>2413</v>
      </c>
    </row>
    <row r="178" spans="1:9" x14ac:dyDescent="0.15">
      <c r="A178" s="2" t="s">
        <v>218</v>
      </c>
      <c r="B178" s="2" t="s">
        <v>10</v>
      </c>
      <c r="C178" s="2" t="s">
        <v>2414</v>
      </c>
      <c r="D178" s="2" t="s">
        <v>2415</v>
      </c>
      <c r="E178" s="4">
        <v>-3.2078099257999999</v>
      </c>
      <c r="F178" s="5">
        <v>-0.93936373799999995</v>
      </c>
      <c r="G178" s="2" t="s">
        <v>2416</v>
      </c>
      <c r="H178" s="2" t="s">
        <v>2417</v>
      </c>
      <c r="I178" s="2" t="s">
        <v>2418</v>
      </c>
    </row>
    <row r="179" spans="1:9" x14ac:dyDescent="0.15">
      <c r="A179" s="2" t="s">
        <v>218</v>
      </c>
      <c r="B179" s="2" t="s">
        <v>10</v>
      </c>
      <c r="C179" s="2" t="s">
        <v>968</v>
      </c>
      <c r="D179" s="2" t="s">
        <v>969</v>
      </c>
      <c r="E179" s="4">
        <v>-3.1804510894</v>
      </c>
      <c r="F179" s="5">
        <v>-0.92720393999999995</v>
      </c>
      <c r="G179" s="2" t="s">
        <v>2419</v>
      </c>
      <c r="H179" s="2" t="s">
        <v>2400</v>
      </c>
      <c r="I179" s="2" t="s">
        <v>2401</v>
      </c>
    </row>
    <row r="180" spans="1:9" x14ac:dyDescent="0.15">
      <c r="A180" s="2" t="s">
        <v>218</v>
      </c>
      <c r="B180" s="2" t="s">
        <v>259</v>
      </c>
      <c r="C180" s="2" t="s">
        <v>1089</v>
      </c>
      <c r="D180" s="2" t="s">
        <v>1085</v>
      </c>
      <c r="E180" s="4">
        <v>-3.1438581867000002</v>
      </c>
      <c r="F180" s="5">
        <v>-0.90789775299999997</v>
      </c>
      <c r="G180" s="2" t="s">
        <v>2070</v>
      </c>
      <c r="H180" s="2" t="s">
        <v>2412</v>
      </c>
      <c r="I180" s="2" t="s">
        <v>2413</v>
      </c>
    </row>
    <row r="181" spans="1:9" x14ac:dyDescent="0.15">
      <c r="A181" s="2" t="s">
        <v>218</v>
      </c>
      <c r="B181" s="2" t="s">
        <v>10</v>
      </c>
      <c r="C181" s="2" t="s">
        <v>1005</v>
      </c>
      <c r="D181" s="2" t="s">
        <v>1006</v>
      </c>
      <c r="E181" s="4">
        <v>-3.0627515365</v>
      </c>
      <c r="F181" s="5">
        <v>-0.86454701749999996</v>
      </c>
      <c r="G181" s="2" t="s">
        <v>2080</v>
      </c>
      <c r="H181" s="2" t="s">
        <v>2420</v>
      </c>
      <c r="I181" s="2" t="s">
        <v>2421</v>
      </c>
    </row>
    <row r="182" spans="1:9" x14ac:dyDescent="0.15">
      <c r="A182" s="2" t="s">
        <v>218</v>
      </c>
      <c r="B182" s="2" t="s">
        <v>598</v>
      </c>
      <c r="C182" s="2" t="s">
        <v>1146</v>
      </c>
      <c r="D182" s="2" t="s">
        <v>1147</v>
      </c>
      <c r="E182" s="4">
        <v>-3.0439465917000001</v>
      </c>
      <c r="F182" s="5">
        <v>-0.85608486439999998</v>
      </c>
      <c r="G182" s="2" t="s">
        <v>169</v>
      </c>
      <c r="H182" s="2" t="s">
        <v>2360</v>
      </c>
      <c r="I182" s="2" t="s">
        <v>2361</v>
      </c>
    </row>
    <row r="183" spans="1:9" x14ac:dyDescent="0.15">
      <c r="A183" s="2" t="s">
        <v>218</v>
      </c>
      <c r="B183" s="2" t="s">
        <v>10</v>
      </c>
      <c r="C183" s="2" t="s">
        <v>1050</v>
      </c>
      <c r="D183" s="2" t="s">
        <v>1051</v>
      </c>
      <c r="E183" s="4">
        <v>-3.0021106464999998</v>
      </c>
      <c r="F183" s="5">
        <v>-0.82463095490000005</v>
      </c>
      <c r="G183" s="2" t="s">
        <v>2422</v>
      </c>
      <c r="H183" s="2" t="s">
        <v>2423</v>
      </c>
      <c r="I183" s="2" t="s">
        <v>2424</v>
      </c>
    </row>
    <row r="184" spans="1:9" x14ac:dyDescent="0.15">
      <c r="A184" s="2" t="s">
        <v>218</v>
      </c>
      <c r="B184" s="2" t="s">
        <v>253</v>
      </c>
      <c r="C184" s="2" t="s">
        <v>1133</v>
      </c>
      <c r="D184" s="2" t="s">
        <v>1134</v>
      </c>
      <c r="E184" s="4">
        <v>-2.9900534608</v>
      </c>
      <c r="F184" s="5">
        <v>-0.81935975859999999</v>
      </c>
      <c r="G184" s="2" t="s">
        <v>651</v>
      </c>
      <c r="H184" s="2" t="s">
        <v>2425</v>
      </c>
      <c r="I184" s="2" t="s">
        <v>2426</v>
      </c>
    </row>
    <row r="185" spans="1:9" x14ac:dyDescent="0.15">
      <c r="A185" s="2" t="s">
        <v>218</v>
      </c>
      <c r="B185" s="2" t="s">
        <v>10</v>
      </c>
      <c r="C185" s="2" t="s">
        <v>2427</v>
      </c>
      <c r="D185" s="2" t="s">
        <v>2428</v>
      </c>
      <c r="E185" s="4">
        <v>-2.9044885673</v>
      </c>
      <c r="F185" s="5">
        <v>-0.76308424119999996</v>
      </c>
      <c r="G185" s="2" t="s">
        <v>2429</v>
      </c>
      <c r="H185" s="2" t="s">
        <v>2430</v>
      </c>
      <c r="I185" s="2" t="s">
        <v>2431</v>
      </c>
    </row>
    <row r="186" spans="1:9" x14ac:dyDescent="0.15">
      <c r="A186" s="2" t="s">
        <v>218</v>
      </c>
      <c r="B186" s="2" t="s">
        <v>10</v>
      </c>
      <c r="C186" s="2" t="s">
        <v>2432</v>
      </c>
      <c r="D186" s="2" t="s">
        <v>2433</v>
      </c>
      <c r="E186" s="4">
        <v>-2.8459374548</v>
      </c>
      <c r="F186" s="5">
        <v>-0.72301653440000002</v>
      </c>
      <c r="G186" s="2" t="s">
        <v>2434</v>
      </c>
      <c r="H186" s="2" t="s">
        <v>2435</v>
      </c>
      <c r="I186" s="2" t="s">
        <v>2436</v>
      </c>
    </row>
    <row r="187" spans="1:9" x14ac:dyDescent="0.15">
      <c r="A187" s="2" t="s">
        <v>218</v>
      </c>
      <c r="B187" s="2" t="s">
        <v>10</v>
      </c>
      <c r="C187" s="2" t="s">
        <v>2437</v>
      </c>
      <c r="D187" s="2" t="s">
        <v>2438</v>
      </c>
      <c r="E187" s="4">
        <v>-2.8257189737999999</v>
      </c>
      <c r="F187" s="5">
        <v>-0.71175289600000002</v>
      </c>
      <c r="G187" s="2" t="s">
        <v>405</v>
      </c>
      <c r="H187" s="2" t="s">
        <v>2439</v>
      </c>
      <c r="I187" s="2" t="s">
        <v>2440</v>
      </c>
    </row>
    <row r="188" spans="1:9" x14ac:dyDescent="0.15">
      <c r="A188" s="2" t="s">
        <v>218</v>
      </c>
      <c r="B188" s="2" t="s">
        <v>598</v>
      </c>
      <c r="C188" s="2" t="s">
        <v>2441</v>
      </c>
      <c r="D188" s="2" t="s">
        <v>2442</v>
      </c>
      <c r="E188" s="4">
        <v>-2.8125132983999999</v>
      </c>
      <c r="F188" s="5">
        <v>-0.70441615430000004</v>
      </c>
      <c r="G188" s="2" t="s">
        <v>2248</v>
      </c>
      <c r="H188" s="2" t="s">
        <v>2412</v>
      </c>
      <c r="I188" s="2" t="s">
        <v>2413</v>
      </c>
    </row>
    <row r="189" spans="1:9" x14ac:dyDescent="0.15">
      <c r="A189" s="2" t="s">
        <v>218</v>
      </c>
      <c r="B189" s="2" t="s">
        <v>10</v>
      </c>
      <c r="C189" s="2" t="s">
        <v>2443</v>
      </c>
      <c r="D189" s="2" t="s">
        <v>2444</v>
      </c>
      <c r="E189" s="4">
        <v>-2.7954190172</v>
      </c>
      <c r="F189" s="5">
        <v>-0.69311255199999999</v>
      </c>
      <c r="G189" s="2" t="s">
        <v>2445</v>
      </c>
      <c r="H189" s="2" t="s">
        <v>2446</v>
      </c>
      <c r="I189" s="2" t="s">
        <v>2447</v>
      </c>
    </row>
    <row r="190" spans="1:9" x14ac:dyDescent="0.15">
      <c r="A190" s="2" t="s">
        <v>218</v>
      </c>
      <c r="B190" s="2" t="s">
        <v>598</v>
      </c>
      <c r="C190" s="2" t="s">
        <v>2448</v>
      </c>
      <c r="D190" s="2" t="s">
        <v>2449</v>
      </c>
      <c r="E190" s="4">
        <v>-2.7240352227</v>
      </c>
      <c r="F190" s="5">
        <v>-0.63587640850000005</v>
      </c>
      <c r="G190" s="2" t="s">
        <v>413</v>
      </c>
      <c r="H190" s="2" t="s">
        <v>2412</v>
      </c>
      <c r="I190" s="2" t="s">
        <v>2413</v>
      </c>
    </row>
    <row r="191" spans="1:9" x14ac:dyDescent="0.15">
      <c r="A191" s="2" t="s">
        <v>218</v>
      </c>
      <c r="B191" s="2" t="s">
        <v>10</v>
      </c>
      <c r="C191" s="2" t="s">
        <v>2450</v>
      </c>
      <c r="D191" s="2" t="s">
        <v>2451</v>
      </c>
      <c r="E191" s="4">
        <v>-2.6368910849999998</v>
      </c>
      <c r="F191" s="5">
        <v>-0.5809169542</v>
      </c>
      <c r="G191" s="2" t="s">
        <v>2452</v>
      </c>
      <c r="H191" s="2" t="s">
        <v>2453</v>
      </c>
      <c r="I191" s="2" t="s">
        <v>2454</v>
      </c>
    </row>
    <row r="192" spans="1:9" x14ac:dyDescent="0.15">
      <c r="A192" s="2" t="s">
        <v>218</v>
      </c>
      <c r="B192" s="2" t="s">
        <v>259</v>
      </c>
      <c r="C192" s="2" t="s">
        <v>1141</v>
      </c>
      <c r="D192" s="2" t="s">
        <v>1142</v>
      </c>
      <c r="E192" s="4">
        <v>-2.5968144004</v>
      </c>
      <c r="F192" s="5">
        <v>-0.54852709830000002</v>
      </c>
      <c r="G192" s="2" t="s">
        <v>2455</v>
      </c>
      <c r="H192" s="2" t="s">
        <v>2456</v>
      </c>
      <c r="I192" s="2" t="s">
        <v>2457</v>
      </c>
    </row>
    <row r="193" spans="1:9" x14ac:dyDescent="0.15">
      <c r="A193" s="2" t="s">
        <v>218</v>
      </c>
      <c r="B193" s="2" t="s">
        <v>10</v>
      </c>
      <c r="C193" s="2" t="s">
        <v>2458</v>
      </c>
      <c r="D193" s="2" t="s">
        <v>2459</v>
      </c>
      <c r="E193" s="4">
        <v>-2.5747913647999998</v>
      </c>
      <c r="F193" s="5">
        <v>-0.53405720059999995</v>
      </c>
      <c r="G193" s="2" t="s">
        <v>2460</v>
      </c>
      <c r="H193" s="2" t="s">
        <v>2446</v>
      </c>
      <c r="I193" s="2" t="s">
        <v>2447</v>
      </c>
    </row>
    <row r="194" spans="1:9" x14ac:dyDescent="0.15">
      <c r="A194" s="2" t="s">
        <v>218</v>
      </c>
      <c r="B194" s="2" t="s">
        <v>10</v>
      </c>
      <c r="C194" s="2" t="s">
        <v>1035</v>
      </c>
      <c r="D194" s="2" t="s">
        <v>1036</v>
      </c>
      <c r="E194" s="4">
        <v>-2.5337375188000002</v>
      </c>
      <c r="F194" s="5">
        <v>-0.50287410860000004</v>
      </c>
      <c r="G194" s="2" t="s">
        <v>421</v>
      </c>
      <c r="H194" s="2" t="s">
        <v>2461</v>
      </c>
      <c r="I194" s="2" t="s">
        <v>2462</v>
      </c>
    </row>
    <row r="195" spans="1:9" x14ac:dyDescent="0.15">
      <c r="A195" s="2" t="s">
        <v>218</v>
      </c>
      <c r="B195" s="2" t="s">
        <v>10</v>
      </c>
      <c r="C195" s="2" t="s">
        <v>2463</v>
      </c>
      <c r="D195" s="2" t="s">
        <v>2464</v>
      </c>
      <c r="E195" s="4">
        <v>-2.3676363912</v>
      </c>
      <c r="F195" s="5">
        <v>-0.3778219162</v>
      </c>
      <c r="G195" s="2" t="s">
        <v>2465</v>
      </c>
      <c r="H195" s="2" t="s">
        <v>2466</v>
      </c>
      <c r="I195" s="2" t="s">
        <v>2467</v>
      </c>
    </row>
    <row r="196" spans="1:9" x14ac:dyDescent="0.15">
      <c r="A196" s="2" t="s">
        <v>218</v>
      </c>
      <c r="B196" s="2" t="s">
        <v>10</v>
      </c>
      <c r="C196" s="2" t="s">
        <v>1000</v>
      </c>
      <c r="D196" s="2" t="s">
        <v>1001</v>
      </c>
      <c r="E196" s="4">
        <v>-2.3356185896000001</v>
      </c>
      <c r="F196" s="5">
        <v>-0.3531882536</v>
      </c>
      <c r="G196" s="2" t="s">
        <v>225</v>
      </c>
      <c r="H196" s="2" t="s">
        <v>2461</v>
      </c>
      <c r="I196" s="2" t="s">
        <v>2462</v>
      </c>
    </row>
    <row r="197" spans="1:9" x14ac:dyDescent="0.15">
      <c r="A197" s="2" t="s">
        <v>218</v>
      </c>
      <c r="B197" s="2" t="s">
        <v>10</v>
      </c>
      <c r="C197" s="2" t="s">
        <v>438</v>
      </c>
      <c r="D197" s="2" t="s">
        <v>439</v>
      </c>
      <c r="E197" s="4">
        <v>-2.3192857536</v>
      </c>
      <c r="F197" s="5">
        <v>-0.34335371059999997</v>
      </c>
      <c r="G197" s="2" t="s">
        <v>440</v>
      </c>
      <c r="H197" s="2" t="s">
        <v>2466</v>
      </c>
      <c r="I197" s="2" t="s">
        <v>2467</v>
      </c>
    </row>
    <row r="198" spans="1:9" x14ac:dyDescent="0.15">
      <c r="A198" s="2" t="s">
        <v>218</v>
      </c>
      <c r="B198" s="2" t="s">
        <v>253</v>
      </c>
      <c r="C198" s="2" t="s">
        <v>2468</v>
      </c>
      <c r="D198" s="2" t="s">
        <v>2469</v>
      </c>
      <c r="E198" s="4">
        <v>-2.2443833909999999</v>
      </c>
      <c r="F198" s="5">
        <v>-0.27696719889999999</v>
      </c>
      <c r="G198" s="2" t="s">
        <v>2470</v>
      </c>
      <c r="H198" s="2" t="s">
        <v>2412</v>
      </c>
      <c r="I198" s="2" t="s">
        <v>2413</v>
      </c>
    </row>
    <row r="199" spans="1:9" x14ac:dyDescent="0.15">
      <c r="A199" s="2" t="s">
        <v>218</v>
      </c>
      <c r="B199" s="2" t="s">
        <v>10</v>
      </c>
      <c r="C199" s="2" t="s">
        <v>2471</v>
      </c>
      <c r="D199" s="2" t="s">
        <v>2472</v>
      </c>
      <c r="E199" s="4">
        <v>-2.2094351088000002</v>
      </c>
      <c r="F199" s="5">
        <v>-0.25243415159999999</v>
      </c>
      <c r="G199" s="2" t="s">
        <v>2473</v>
      </c>
      <c r="H199" s="2" t="s">
        <v>2474</v>
      </c>
      <c r="I199" s="2" t="s">
        <v>2475</v>
      </c>
    </row>
    <row r="200" spans="1:9" x14ac:dyDescent="0.15">
      <c r="A200" s="2" t="s">
        <v>218</v>
      </c>
      <c r="B200" s="2" t="s">
        <v>10</v>
      </c>
      <c r="C200" s="2" t="s">
        <v>2476</v>
      </c>
      <c r="D200" s="2" t="s">
        <v>2477</v>
      </c>
      <c r="E200" s="4">
        <v>-2.1995789837999999</v>
      </c>
      <c r="F200" s="5">
        <v>-0.2446314322</v>
      </c>
      <c r="G200" s="2" t="s">
        <v>2478</v>
      </c>
      <c r="H200" s="2" t="s">
        <v>2474</v>
      </c>
      <c r="I200" s="2" t="s">
        <v>2475</v>
      </c>
    </row>
    <row r="201" spans="1:9" x14ac:dyDescent="0.15">
      <c r="A201" s="2" t="s">
        <v>218</v>
      </c>
      <c r="B201" s="2" t="s">
        <v>10</v>
      </c>
      <c r="C201" s="2" t="s">
        <v>2479</v>
      </c>
      <c r="D201" s="2" t="s">
        <v>2480</v>
      </c>
      <c r="E201" s="4">
        <v>-2.1474142295999998</v>
      </c>
      <c r="F201" s="5">
        <v>-0.20184109580000001</v>
      </c>
      <c r="G201" s="2" t="s">
        <v>2481</v>
      </c>
      <c r="H201" s="2" t="s">
        <v>2482</v>
      </c>
      <c r="I201" s="2" t="s">
        <v>2483</v>
      </c>
    </row>
    <row r="202" spans="1:9" x14ac:dyDescent="0.15">
      <c r="A202" s="2" t="s">
        <v>218</v>
      </c>
      <c r="B202" s="2" t="s">
        <v>10</v>
      </c>
      <c r="C202" s="2" t="s">
        <v>2484</v>
      </c>
      <c r="D202" s="2" t="s">
        <v>2485</v>
      </c>
      <c r="E202" s="4">
        <v>-2.0823123353000002</v>
      </c>
      <c r="F202" s="5">
        <v>-0.1548645005</v>
      </c>
      <c r="G202" s="2" t="s">
        <v>2486</v>
      </c>
      <c r="H202" s="2" t="s">
        <v>2453</v>
      </c>
      <c r="I202" s="2" t="s">
        <v>2454</v>
      </c>
    </row>
    <row r="203" spans="1:9" x14ac:dyDescent="0.15">
      <c r="A203" s="2" t="s">
        <v>218</v>
      </c>
      <c r="B203" s="2" t="s">
        <v>10</v>
      </c>
      <c r="C203" s="2" t="s">
        <v>2487</v>
      </c>
      <c r="D203" s="2" t="s">
        <v>2488</v>
      </c>
      <c r="E203" s="4">
        <v>-2.0820394738000001</v>
      </c>
      <c r="F203" s="5">
        <v>-0.1548645005</v>
      </c>
      <c r="G203" s="2" t="s">
        <v>2489</v>
      </c>
      <c r="H203" s="2" t="s">
        <v>2490</v>
      </c>
      <c r="I203" s="2" t="s">
        <v>2491</v>
      </c>
    </row>
    <row r="204" spans="1:9" x14ac:dyDescent="0.15">
      <c r="A204" s="2" t="s">
        <v>218</v>
      </c>
      <c r="B204" s="2" t="s">
        <v>259</v>
      </c>
      <c r="C204" s="2" t="s">
        <v>1091</v>
      </c>
      <c r="D204" s="2" t="s">
        <v>1092</v>
      </c>
      <c r="E204" s="4">
        <v>-2.0253323590000001</v>
      </c>
      <c r="F204" s="5">
        <v>-0.1076609264</v>
      </c>
      <c r="G204" s="2" t="s">
        <v>2492</v>
      </c>
      <c r="H204" s="2" t="s">
        <v>2456</v>
      </c>
      <c r="I204" s="2" t="s">
        <v>2457</v>
      </c>
    </row>
    <row r="205" spans="1:9" x14ac:dyDescent="0.15">
      <c r="A205" s="2" t="s">
        <v>218</v>
      </c>
      <c r="B205" s="2" t="s">
        <v>10</v>
      </c>
      <c r="C205" s="2" t="s">
        <v>1738</v>
      </c>
      <c r="D205" s="2" t="s">
        <v>1739</v>
      </c>
      <c r="E205" s="4">
        <v>-2.0167900361000002</v>
      </c>
      <c r="F205" s="5">
        <v>-0.1035916506</v>
      </c>
      <c r="G205" s="2" t="s">
        <v>2493</v>
      </c>
      <c r="H205" s="2" t="s">
        <v>2430</v>
      </c>
      <c r="I205" s="2" t="s">
        <v>2431</v>
      </c>
    </row>
    <row r="206" spans="1:9" x14ac:dyDescent="0.15">
      <c r="A206" s="2" t="s">
        <v>218</v>
      </c>
      <c r="B206" s="2" t="s">
        <v>10</v>
      </c>
      <c r="C206" s="2" t="s">
        <v>2494</v>
      </c>
      <c r="D206" s="2" t="s">
        <v>2495</v>
      </c>
      <c r="E206" s="4">
        <v>-2.0092446233999999</v>
      </c>
      <c r="F206" s="5">
        <v>-0.10087321389999999</v>
      </c>
      <c r="G206" s="2" t="s">
        <v>2344</v>
      </c>
      <c r="H206" s="2" t="s">
        <v>2439</v>
      </c>
      <c r="I206" s="2" t="s">
        <v>2440</v>
      </c>
    </row>
    <row r="207" spans="1:9" x14ac:dyDescent="0.15">
      <c r="A207" s="2" t="s">
        <v>222</v>
      </c>
      <c r="B207" s="2" t="s">
        <v>10</v>
      </c>
      <c r="C207" s="2" t="s">
        <v>2496</v>
      </c>
      <c r="D207" s="2" t="s">
        <v>2497</v>
      </c>
      <c r="E207" s="4">
        <v>-4.7756608526999997</v>
      </c>
      <c r="F207" s="5">
        <v>-2.0384454846</v>
      </c>
      <c r="G207" s="2" t="s">
        <v>2498</v>
      </c>
      <c r="H207" s="2" t="s">
        <v>2499</v>
      </c>
      <c r="I207" s="2" t="s">
        <v>2500</v>
      </c>
    </row>
    <row r="208" spans="1:9" x14ac:dyDescent="0.15">
      <c r="A208" s="2" t="s">
        <v>228</v>
      </c>
      <c r="B208" s="2" t="s">
        <v>10</v>
      </c>
      <c r="C208" s="2" t="s">
        <v>2496</v>
      </c>
      <c r="D208" s="2" t="s">
        <v>2497</v>
      </c>
      <c r="E208" s="4">
        <v>-4.7756608526999997</v>
      </c>
      <c r="F208" s="5">
        <v>-2.0384454846</v>
      </c>
      <c r="G208" s="2" t="s">
        <v>2498</v>
      </c>
      <c r="H208" s="2" t="s">
        <v>2501</v>
      </c>
      <c r="I208" s="2" t="s">
        <v>2502</v>
      </c>
    </row>
    <row r="209" spans="1:9" x14ac:dyDescent="0.15">
      <c r="A209" s="2" t="s">
        <v>228</v>
      </c>
      <c r="B209" s="2" t="s">
        <v>10</v>
      </c>
      <c r="C209" s="2" t="s">
        <v>585</v>
      </c>
      <c r="D209" s="2" t="s">
        <v>586</v>
      </c>
      <c r="E209" s="4">
        <v>-4.6895675546</v>
      </c>
      <c r="F209" s="5">
        <v>-2.0103441334999999</v>
      </c>
      <c r="G209" s="2" t="s">
        <v>2503</v>
      </c>
      <c r="H209" s="2" t="s">
        <v>2504</v>
      </c>
      <c r="I209" s="2" t="s">
        <v>2505</v>
      </c>
    </row>
    <row r="210" spans="1:9" x14ac:dyDescent="0.15">
      <c r="A210" s="2" t="s">
        <v>228</v>
      </c>
      <c r="B210" s="2" t="s">
        <v>10</v>
      </c>
      <c r="C210" s="2" t="s">
        <v>206</v>
      </c>
      <c r="D210" s="2" t="s">
        <v>207</v>
      </c>
      <c r="E210" s="4">
        <v>-3.4377524982000001</v>
      </c>
      <c r="F210" s="5">
        <v>-1.0834789076</v>
      </c>
      <c r="G210" s="2" t="s">
        <v>2506</v>
      </c>
      <c r="H210" s="2" t="s">
        <v>2507</v>
      </c>
      <c r="I210" s="2" t="s">
        <v>2508</v>
      </c>
    </row>
    <row r="211" spans="1:9" x14ac:dyDescent="0.15">
      <c r="A211" s="2" t="s">
        <v>228</v>
      </c>
      <c r="B211" s="2" t="s">
        <v>10</v>
      </c>
      <c r="C211" s="2" t="s">
        <v>2509</v>
      </c>
      <c r="D211" s="2" t="s">
        <v>2510</v>
      </c>
      <c r="E211" s="4">
        <v>-3.0869644580000002</v>
      </c>
      <c r="F211" s="5">
        <v>-0.87200657719999997</v>
      </c>
      <c r="G211" s="2" t="s">
        <v>2511</v>
      </c>
      <c r="H211" s="2" t="s">
        <v>2512</v>
      </c>
      <c r="I211" s="2" t="s">
        <v>2513</v>
      </c>
    </row>
    <row r="212" spans="1:9" x14ac:dyDescent="0.15">
      <c r="A212" s="2" t="s">
        <v>228</v>
      </c>
      <c r="B212" s="2" t="s">
        <v>10</v>
      </c>
      <c r="C212" s="2" t="s">
        <v>715</v>
      </c>
      <c r="D212" s="2" t="s">
        <v>716</v>
      </c>
      <c r="E212" s="4">
        <v>-3.0326315510000001</v>
      </c>
      <c r="F212" s="5">
        <v>-0.84825815149999995</v>
      </c>
      <c r="G212" s="2" t="s">
        <v>2514</v>
      </c>
      <c r="H212" s="2" t="s">
        <v>2515</v>
      </c>
      <c r="I212" s="2" t="s">
        <v>2516</v>
      </c>
    </row>
    <row r="213" spans="1:9" x14ac:dyDescent="0.15">
      <c r="A213" s="2" t="s">
        <v>228</v>
      </c>
      <c r="B213" s="2" t="s">
        <v>10</v>
      </c>
      <c r="C213" s="2" t="s">
        <v>718</v>
      </c>
      <c r="D213" s="2" t="s">
        <v>719</v>
      </c>
      <c r="E213" s="4">
        <v>-2.9817056275999998</v>
      </c>
      <c r="F213" s="5">
        <v>-0.81769351079999997</v>
      </c>
      <c r="G213" s="2" t="s">
        <v>720</v>
      </c>
      <c r="H213" s="2" t="s">
        <v>2517</v>
      </c>
      <c r="I213" s="2" t="s">
        <v>2518</v>
      </c>
    </row>
    <row r="214" spans="1:9" x14ac:dyDescent="0.15">
      <c r="A214" s="2" t="s">
        <v>228</v>
      </c>
      <c r="B214" s="2" t="s">
        <v>10</v>
      </c>
      <c r="C214" s="2" t="s">
        <v>2519</v>
      </c>
      <c r="D214" s="2" t="s">
        <v>2520</v>
      </c>
      <c r="E214" s="4">
        <v>-2.8908869613000001</v>
      </c>
      <c r="F214" s="5">
        <v>-0.76189189319999995</v>
      </c>
      <c r="G214" s="2" t="s">
        <v>2521</v>
      </c>
      <c r="H214" s="2" t="s">
        <v>2522</v>
      </c>
      <c r="I214" s="2" t="s">
        <v>2523</v>
      </c>
    </row>
    <row r="215" spans="1:9" x14ac:dyDescent="0.15">
      <c r="A215" s="2" t="s">
        <v>228</v>
      </c>
      <c r="B215" s="2" t="s">
        <v>10</v>
      </c>
      <c r="C215" s="2" t="s">
        <v>2524</v>
      </c>
      <c r="D215" s="2" t="s">
        <v>2525</v>
      </c>
      <c r="E215" s="4">
        <v>-2.6083166921999998</v>
      </c>
      <c r="F215" s="5">
        <v>-0.5549199843</v>
      </c>
      <c r="G215" s="2" t="s">
        <v>2526</v>
      </c>
      <c r="H215" s="2" t="s">
        <v>2501</v>
      </c>
      <c r="I215" s="2" t="s">
        <v>2502</v>
      </c>
    </row>
    <row r="216" spans="1:9" x14ac:dyDescent="0.15">
      <c r="A216" s="2" t="s">
        <v>228</v>
      </c>
      <c r="B216" s="2" t="s">
        <v>10</v>
      </c>
      <c r="C216" s="2" t="s">
        <v>2527</v>
      </c>
      <c r="D216" s="2" t="s">
        <v>2528</v>
      </c>
      <c r="E216" s="4">
        <v>-2.5214828882</v>
      </c>
      <c r="F216" s="5">
        <v>-0.49394745350000002</v>
      </c>
      <c r="G216" s="2" t="s">
        <v>2529</v>
      </c>
      <c r="H216" s="2" t="s">
        <v>2530</v>
      </c>
      <c r="I216" s="2" t="s">
        <v>2531</v>
      </c>
    </row>
    <row r="217" spans="1:9" x14ac:dyDescent="0.15">
      <c r="A217" s="2" t="s">
        <v>228</v>
      </c>
      <c r="B217" s="2" t="s">
        <v>10</v>
      </c>
      <c r="C217" s="2" t="s">
        <v>2532</v>
      </c>
      <c r="D217" s="2" t="s">
        <v>2533</v>
      </c>
      <c r="E217" s="4">
        <v>-2.5032115596</v>
      </c>
      <c r="F217" s="5">
        <v>-0.4843792368</v>
      </c>
      <c r="G217" s="2" t="s">
        <v>2534</v>
      </c>
      <c r="H217" s="2" t="s">
        <v>2535</v>
      </c>
      <c r="I217" s="2" t="s">
        <v>2536</v>
      </c>
    </row>
    <row r="218" spans="1:9" x14ac:dyDescent="0.15">
      <c r="A218" s="2" t="s">
        <v>228</v>
      </c>
      <c r="B218" s="2" t="s">
        <v>10</v>
      </c>
      <c r="C218" s="2" t="s">
        <v>708</v>
      </c>
      <c r="D218" s="2" t="s">
        <v>709</v>
      </c>
      <c r="E218" s="4">
        <v>-2.4770210738</v>
      </c>
      <c r="F218" s="5">
        <v>-0.46290938970000001</v>
      </c>
      <c r="G218" s="2" t="s">
        <v>2537</v>
      </c>
      <c r="H218" s="2" t="s">
        <v>2538</v>
      </c>
      <c r="I218" s="2" t="s">
        <v>2539</v>
      </c>
    </row>
    <row r="219" spans="1:9" x14ac:dyDescent="0.15">
      <c r="A219" s="2" t="s">
        <v>228</v>
      </c>
      <c r="B219" s="2" t="s">
        <v>10</v>
      </c>
      <c r="C219" s="2" t="s">
        <v>713</v>
      </c>
      <c r="D219" s="2" t="s">
        <v>714</v>
      </c>
      <c r="E219" s="4">
        <v>-2.4770210738</v>
      </c>
      <c r="F219" s="5">
        <v>-0.46290938970000001</v>
      </c>
      <c r="G219" s="2" t="s">
        <v>2537</v>
      </c>
      <c r="H219" s="2" t="s">
        <v>2538</v>
      </c>
      <c r="I219" s="2" t="s">
        <v>2539</v>
      </c>
    </row>
    <row r="220" spans="1:9" x14ac:dyDescent="0.15">
      <c r="A220" s="2" t="s">
        <v>228</v>
      </c>
      <c r="B220" s="2" t="s">
        <v>10</v>
      </c>
      <c r="C220" s="2" t="s">
        <v>2540</v>
      </c>
      <c r="D220" s="2" t="s">
        <v>2541</v>
      </c>
      <c r="E220" s="4">
        <v>-2.4070310260999999</v>
      </c>
      <c r="F220" s="5">
        <v>-0.41130492270000002</v>
      </c>
      <c r="G220" s="2" t="s">
        <v>2542</v>
      </c>
      <c r="H220" s="2" t="s">
        <v>2535</v>
      </c>
      <c r="I220" s="2" t="s">
        <v>2536</v>
      </c>
    </row>
    <row r="221" spans="1:9" x14ac:dyDescent="0.15">
      <c r="A221" s="2" t="s">
        <v>228</v>
      </c>
      <c r="B221" s="2" t="s">
        <v>10</v>
      </c>
      <c r="C221" s="2" t="s">
        <v>2543</v>
      </c>
      <c r="D221" s="2" t="s">
        <v>2544</v>
      </c>
      <c r="E221" s="4">
        <v>-2.3724299468000001</v>
      </c>
      <c r="F221" s="5">
        <v>-0.3789482643</v>
      </c>
      <c r="G221" s="2" t="s">
        <v>2545</v>
      </c>
      <c r="H221" s="2" t="s">
        <v>2512</v>
      </c>
      <c r="I221" s="2" t="s">
        <v>2513</v>
      </c>
    </row>
    <row r="222" spans="1:9" x14ac:dyDescent="0.15">
      <c r="A222" s="2" t="s">
        <v>236</v>
      </c>
      <c r="B222" s="2" t="s">
        <v>10</v>
      </c>
      <c r="C222" s="2" t="s">
        <v>2546</v>
      </c>
      <c r="D222" s="2" t="s">
        <v>2547</v>
      </c>
      <c r="E222" s="4">
        <v>-3.5524232637000002</v>
      </c>
      <c r="F222" s="5">
        <v>-1.1652624665</v>
      </c>
      <c r="G222" s="2" t="s">
        <v>2548</v>
      </c>
      <c r="H222" s="2" t="s">
        <v>2549</v>
      </c>
      <c r="I222" s="2" t="s">
        <v>2550</v>
      </c>
    </row>
    <row r="223" spans="1:9" x14ac:dyDescent="0.15">
      <c r="A223" s="2" t="s">
        <v>242</v>
      </c>
      <c r="B223" s="2" t="s">
        <v>10</v>
      </c>
      <c r="C223" s="2" t="s">
        <v>2546</v>
      </c>
      <c r="D223" s="2" t="s">
        <v>2547</v>
      </c>
      <c r="E223" s="4">
        <v>-3.5524232637000002</v>
      </c>
      <c r="F223" s="5">
        <v>-1.1652624665</v>
      </c>
      <c r="G223" s="2" t="s">
        <v>2548</v>
      </c>
      <c r="H223" s="2" t="s">
        <v>2551</v>
      </c>
      <c r="I223" s="2" t="s">
        <v>2552</v>
      </c>
    </row>
    <row r="224" spans="1:9" x14ac:dyDescent="0.15">
      <c r="A224" s="2" t="s">
        <v>242</v>
      </c>
      <c r="B224" s="2" t="s">
        <v>10</v>
      </c>
      <c r="C224" s="2" t="s">
        <v>2553</v>
      </c>
      <c r="D224" s="2" t="s">
        <v>2554</v>
      </c>
      <c r="E224" s="4">
        <v>-2.5173789101000001</v>
      </c>
      <c r="F224" s="5">
        <v>-0.49377407249999999</v>
      </c>
      <c r="G224" s="2" t="s">
        <v>2555</v>
      </c>
      <c r="H224" s="2" t="s">
        <v>2556</v>
      </c>
      <c r="I224" s="2" t="s">
        <v>2557</v>
      </c>
    </row>
    <row r="225" spans="1:9" x14ac:dyDescent="0.15">
      <c r="A225" s="2" t="s">
        <v>243</v>
      </c>
      <c r="B225" s="2" t="s">
        <v>10</v>
      </c>
      <c r="C225" s="2" t="s">
        <v>290</v>
      </c>
      <c r="D225" s="2" t="s">
        <v>291</v>
      </c>
      <c r="E225" s="4">
        <v>-3.4153723134999998</v>
      </c>
      <c r="F225" s="5">
        <v>-1.0834789076</v>
      </c>
      <c r="G225" s="2" t="s">
        <v>292</v>
      </c>
      <c r="H225" s="2" t="s">
        <v>2558</v>
      </c>
      <c r="I225" s="2" t="s">
        <v>2559</v>
      </c>
    </row>
    <row r="226" spans="1:9" x14ac:dyDescent="0.15">
      <c r="A226" s="2" t="s">
        <v>249</v>
      </c>
      <c r="B226" s="2" t="s">
        <v>10</v>
      </c>
      <c r="C226" s="2" t="s">
        <v>290</v>
      </c>
      <c r="D226" s="2" t="s">
        <v>291</v>
      </c>
      <c r="E226" s="4">
        <v>-3.4153723134999998</v>
      </c>
      <c r="F226" s="5">
        <v>-1.0834789076</v>
      </c>
      <c r="G226" s="2" t="s">
        <v>292</v>
      </c>
      <c r="H226" s="2" t="s">
        <v>2560</v>
      </c>
      <c r="I226" s="2" t="s">
        <v>2561</v>
      </c>
    </row>
    <row r="227" spans="1:9" x14ac:dyDescent="0.15">
      <c r="A227" s="2" t="s">
        <v>249</v>
      </c>
      <c r="B227" s="2" t="s">
        <v>10</v>
      </c>
      <c r="C227" s="2" t="s">
        <v>305</v>
      </c>
      <c r="D227" s="2" t="s">
        <v>306</v>
      </c>
      <c r="E227" s="4">
        <v>-3.2635140675000001</v>
      </c>
      <c r="F227" s="5">
        <v>-0.9778658496</v>
      </c>
      <c r="G227" s="2" t="s">
        <v>806</v>
      </c>
      <c r="H227" s="2" t="s">
        <v>2562</v>
      </c>
      <c r="I227" s="2" t="s">
        <v>2563</v>
      </c>
    </row>
    <row r="228" spans="1:9" x14ac:dyDescent="0.15">
      <c r="A228" s="2" t="s">
        <v>249</v>
      </c>
      <c r="B228" s="2" t="s">
        <v>10</v>
      </c>
      <c r="C228" s="2" t="s">
        <v>277</v>
      </c>
      <c r="D228" s="2" t="s">
        <v>278</v>
      </c>
      <c r="E228" s="4">
        <v>-2.6940733258999998</v>
      </c>
      <c r="F228" s="5">
        <v>-0.6145960707</v>
      </c>
      <c r="G228" s="2" t="s">
        <v>2564</v>
      </c>
      <c r="H228" s="2" t="s">
        <v>2565</v>
      </c>
      <c r="I228" s="2" t="s">
        <v>2566</v>
      </c>
    </row>
    <row r="229" spans="1:9" x14ac:dyDescent="0.15">
      <c r="A229" s="2" t="s">
        <v>249</v>
      </c>
      <c r="B229" s="2" t="s">
        <v>10</v>
      </c>
      <c r="C229" s="2" t="s">
        <v>269</v>
      </c>
      <c r="D229" s="2" t="s">
        <v>270</v>
      </c>
      <c r="E229" s="4">
        <v>-2.0889112977000002</v>
      </c>
      <c r="F229" s="5">
        <v>-0.15738244160000001</v>
      </c>
      <c r="G229" s="2" t="s">
        <v>2567</v>
      </c>
      <c r="H229" s="2" t="s">
        <v>2568</v>
      </c>
      <c r="I229" s="2" t="s">
        <v>2569</v>
      </c>
    </row>
    <row r="230" spans="1:9" x14ac:dyDescent="0.15">
      <c r="A230" s="2" t="s">
        <v>249</v>
      </c>
      <c r="B230" s="2" t="s">
        <v>10</v>
      </c>
      <c r="C230" s="2" t="s">
        <v>274</v>
      </c>
      <c r="D230" s="2" t="s">
        <v>275</v>
      </c>
      <c r="E230" s="4">
        <v>-2.0616858669</v>
      </c>
      <c r="F230" s="5">
        <v>-0.14023793679999999</v>
      </c>
      <c r="G230" s="2" t="s">
        <v>2570</v>
      </c>
      <c r="H230" s="2" t="s">
        <v>2568</v>
      </c>
      <c r="I230" s="2" t="s">
        <v>2569</v>
      </c>
    </row>
    <row r="231" spans="1:9" x14ac:dyDescent="0.15">
      <c r="A231" s="2" t="s">
        <v>513</v>
      </c>
      <c r="B231" s="2" t="s">
        <v>10</v>
      </c>
      <c r="C231" s="2" t="s">
        <v>2571</v>
      </c>
      <c r="D231" s="2" t="s">
        <v>2572</v>
      </c>
      <c r="E231" s="4">
        <v>-3.3641649024000002</v>
      </c>
      <c r="F231" s="5">
        <v>-1.0466693172999999</v>
      </c>
      <c r="G231" s="2" t="s">
        <v>2573</v>
      </c>
      <c r="H231" s="2" t="s">
        <v>2574</v>
      </c>
      <c r="I231" s="2" t="s">
        <v>2575</v>
      </c>
    </row>
    <row r="232" spans="1:9" x14ac:dyDescent="0.15">
      <c r="A232" s="2" t="s">
        <v>519</v>
      </c>
      <c r="B232" s="2" t="s">
        <v>10</v>
      </c>
      <c r="C232" s="2" t="s">
        <v>2571</v>
      </c>
      <c r="D232" s="2" t="s">
        <v>2572</v>
      </c>
      <c r="E232" s="4">
        <v>-3.3641649024000002</v>
      </c>
      <c r="F232" s="5">
        <v>-1.0466693172999999</v>
      </c>
      <c r="G232" s="2" t="s">
        <v>2573</v>
      </c>
      <c r="H232" s="2" t="s">
        <v>2576</v>
      </c>
      <c r="I232" s="2" t="s">
        <v>2577</v>
      </c>
    </row>
    <row r="233" spans="1:9" x14ac:dyDescent="0.15">
      <c r="A233" s="2" t="s">
        <v>519</v>
      </c>
      <c r="B233" s="2" t="s">
        <v>10</v>
      </c>
      <c r="C233" s="2" t="s">
        <v>649</v>
      </c>
      <c r="D233" s="2" t="s">
        <v>650</v>
      </c>
      <c r="E233" s="4">
        <v>-2.9900534608</v>
      </c>
      <c r="F233" s="5">
        <v>-0.81935975859999999</v>
      </c>
      <c r="G233" s="2" t="s">
        <v>651</v>
      </c>
      <c r="H233" s="2" t="s">
        <v>2576</v>
      </c>
      <c r="I233" s="2" t="s">
        <v>2577</v>
      </c>
    </row>
    <row r="234" spans="1:9" x14ac:dyDescent="0.15">
      <c r="A234" s="2" t="s">
        <v>519</v>
      </c>
      <c r="B234" s="2" t="s">
        <v>10</v>
      </c>
      <c r="C234" s="2" t="s">
        <v>654</v>
      </c>
      <c r="D234" s="2" t="s">
        <v>655</v>
      </c>
      <c r="E234" s="4">
        <v>-2.9721262949999998</v>
      </c>
      <c r="F234" s="5">
        <v>-0.81246349529999995</v>
      </c>
      <c r="G234" s="2" t="s">
        <v>656</v>
      </c>
      <c r="H234" s="2" t="s">
        <v>2576</v>
      </c>
      <c r="I234" s="2" t="s">
        <v>2577</v>
      </c>
    </row>
    <row r="235" spans="1:9" x14ac:dyDescent="0.15">
      <c r="A235" s="2" t="s">
        <v>519</v>
      </c>
      <c r="B235" s="2" t="s">
        <v>10</v>
      </c>
      <c r="C235" s="2" t="s">
        <v>2578</v>
      </c>
      <c r="D235" s="2" t="s">
        <v>2579</v>
      </c>
      <c r="E235" s="4">
        <v>-2.9292062145000002</v>
      </c>
      <c r="F235" s="5">
        <v>-0.78464336909999999</v>
      </c>
      <c r="G235" s="2" t="s">
        <v>2580</v>
      </c>
      <c r="H235" s="2" t="s">
        <v>2581</v>
      </c>
      <c r="I235" s="2" t="s">
        <v>2582</v>
      </c>
    </row>
    <row r="236" spans="1:9" x14ac:dyDescent="0.15">
      <c r="A236" s="2" t="s">
        <v>519</v>
      </c>
      <c r="B236" s="2" t="s">
        <v>10</v>
      </c>
      <c r="C236" s="2" t="s">
        <v>2583</v>
      </c>
      <c r="D236" s="2" t="s">
        <v>2584</v>
      </c>
      <c r="E236" s="4">
        <v>-2.8562800615000001</v>
      </c>
      <c r="F236" s="5">
        <v>-0.73033268650000005</v>
      </c>
      <c r="G236" s="2" t="s">
        <v>2585</v>
      </c>
      <c r="H236" s="2" t="s">
        <v>2586</v>
      </c>
      <c r="I236" s="2" t="s">
        <v>2587</v>
      </c>
    </row>
    <row r="237" spans="1:9" x14ac:dyDescent="0.15">
      <c r="A237" s="2" t="s">
        <v>519</v>
      </c>
      <c r="B237" s="2" t="s">
        <v>10</v>
      </c>
      <c r="C237" s="2" t="s">
        <v>2588</v>
      </c>
      <c r="D237" s="2" t="s">
        <v>2589</v>
      </c>
      <c r="E237" s="4">
        <v>-2.0509284032999999</v>
      </c>
      <c r="F237" s="5">
        <v>-0.13137282689999999</v>
      </c>
      <c r="G237" s="2" t="s">
        <v>2590</v>
      </c>
      <c r="H237" s="2" t="s">
        <v>2591</v>
      </c>
      <c r="I237" s="2" t="s">
        <v>2592</v>
      </c>
    </row>
    <row r="238" spans="1:9" x14ac:dyDescent="0.15">
      <c r="A238" s="2" t="s">
        <v>531</v>
      </c>
      <c r="B238" s="2" t="s">
        <v>10</v>
      </c>
      <c r="C238" s="2" t="s">
        <v>809</v>
      </c>
      <c r="D238" s="2" t="s">
        <v>810</v>
      </c>
      <c r="E238" s="4">
        <v>-3.1531681059999999</v>
      </c>
      <c r="F238" s="5">
        <v>-0.90931119140000005</v>
      </c>
      <c r="G238" s="2" t="s">
        <v>811</v>
      </c>
      <c r="H238" s="2" t="s">
        <v>2593</v>
      </c>
      <c r="I238" s="2" t="s">
        <v>2594</v>
      </c>
    </row>
    <row r="239" spans="1:9" x14ac:dyDescent="0.15">
      <c r="A239" s="2" t="s">
        <v>536</v>
      </c>
      <c r="B239" s="2" t="s">
        <v>10</v>
      </c>
      <c r="C239" s="2" t="s">
        <v>809</v>
      </c>
      <c r="D239" s="2" t="s">
        <v>810</v>
      </c>
      <c r="E239" s="4">
        <v>-3.1531681059999999</v>
      </c>
      <c r="F239" s="5">
        <v>-0.90931119140000005</v>
      </c>
      <c r="G239" s="2" t="s">
        <v>811</v>
      </c>
      <c r="H239" s="2" t="s">
        <v>2595</v>
      </c>
      <c r="I239" s="2" t="s">
        <v>2596</v>
      </c>
    </row>
    <row r="240" spans="1:9" x14ac:dyDescent="0.15">
      <c r="A240" s="2" t="s">
        <v>536</v>
      </c>
      <c r="B240" s="2" t="s">
        <v>10</v>
      </c>
      <c r="C240" s="2" t="s">
        <v>2597</v>
      </c>
      <c r="D240" s="2" t="s">
        <v>2598</v>
      </c>
      <c r="E240" s="4">
        <v>-3.1096186543000002</v>
      </c>
      <c r="F240" s="5">
        <v>-0.88903308209999998</v>
      </c>
      <c r="G240" s="2" t="s">
        <v>689</v>
      </c>
      <c r="H240" s="2" t="s">
        <v>2599</v>
      </c>
      <c r="I240" s="2" t="s">
        <v>2600</v>
      </c>
    </row>
    <row r="241" spans="1:9" x14ac:dyDescent="0.15">
      <c r="A241" s="2" t="s">
        <v>536</v>
      </c>
      <c r="B241" s="2" t="s">
        <v>598</v>
      </c>
      <c r="C241" s="2" t="s">
        <v>2601</v>
      </c>
      <c r="D241" s="2" t="s">
        <v>2602</v>
      </c>
      <c r="E241" s="4">
        <v>-3.0439465917000001</v>
      </c>
      <c r="F241" s="5">
        <v>-0.85608486439999998</v>
      </c>
      <c r="G241" s="2" t="s">
        <v>169</v>
      </c>
      <c r="H241" s="2" t="s">
        <v>2603</v>
      </c>
      <c r="I241" s="2" t="s">
        <v>2604</v>
      </c>
    </row>
    <row r="242" spans="1:9" x14ac:dyDescent="0.15">
      <c r="A242" s="2" t="s">
        <v>536</v>
      </c>
      <c r="B242" s="2" t="s">
        <v>10</v>
      </c>
      <c r="C242" s="2" t="s">
        <v>502</v>
      </c>
      <c r="D242" s="2" t="s">
        <v>503</v>
      </c>
      <c r="E242" s="4">
        <v>-2.6390735342</v>
      </c>
      <c r="F242" s="5">
        <v>-0.5809169542</v>
      </c>
      <c r="G242" s="2" t="s">
        <v>504</v>
      </c>
      <c r="H242" s="2" t="s">
        <v>2605</v>
      </c>
      <c r="I242" s="2" t="s">
        <v>2606</v>
      </c>
    </row>
    <row r="243" spans="1:9" x14ac:dyDescent="0.15">
      <c r="A243" s="2" t="s">
        <v>536</v>
      </c>
      <c r="B243" s="2" t="s">
        <v>10</v>
      </c>
      <c r="C243" s="2" t="s">
        <v>2607</v>
      </c>
      <c r="D243" s="2" t="s">
        <v>2608</v>
      </c>
      <c r="E243" s="4">
        <v>-2.2285791645000002</v>
      </c>
      <c r="F243" s="5">
        <v>-0.26535908689999999</v>
      </c>
      <c r="G243" s="2" t="s">
        <v>2609</v>
      </c>
      <c r="H243" s="2" t="s">
        <v>2610</v>
      </c>
      <c r="I243" s="2" t="s">
        <v>2611</v>
      </c>
    </row>
    <row r="244" spans="1:9" x14ac:dyDescent="0.15">
      <c r="A244" s="2" t="s">
        <v>536</v>
      </c>
      <c r="B244" s="2" t="s">
        <v>598</v>
      </c>
      <c r="C244" s="2" t="s">
        <v>2612</v>
      </c>
      <c r="D244" s="2" t="s">
        <v>2613</v>
      </c>
      <c r="E244" s="4">
        <v>-2.1601668874</v>
      </c>
      <c r="F244" s="5">
        <v>-0.2113219348</v>
      </c>
      <c r="G244" s="2" t="s">
        <v>2331</v>
      </c>
      <c r="H244" s="2" t="s">
        <v>2603</v>
      </c>
      <c r="I244" s="2" t="s">
        <v>2604</v>
      </c>
    </row>
    <row r="245" spans="1:9" x14ac:dyDescent="0.15">
      <c r="A245" s="2" t="s">
        <v>559</v>
      </c>
      <c r="B245" s="2" t="s">
        <v>10</v>
      </c>
      <c r="C245" s="2" t="s">
        <v>2614</v>
      </c>
      <c r="D245" s="2" t="s">
        <v>2615</v>
      </c>
      <c r="E245" s="4">
        <v>-3.08262452</v>
      </c>
      <c r="F245" s="5">
        <v>-0.87200657719999997</v>
      </c>
      <c r="G245" s="2" t="s">
        <v>2616</v>
      </c>
      <c r="H245" s="2" t="s">
        <v>2617</v>
      </c>
      <c r="I245" s="2" t="s">
        <v>2618</v>
      </c>
    </row>
    <row r="246" spans="1:9" x14ac:dyDescent="0.15">
      <c r="A246" s="2" t="s">
        <v>565</v>
      </c>
      <c r="B246" s="2" t="s">
        <v>10</v>
      </c>
      <c r="C246" s="2" t="s">
        <v>2614</v>
      </c>
      <c r="D246" s="2" t="s">
        <v>2615</v>
      </c>
      <c r="E246" s="4">
        <v>-3.08262452</v>
      </c>
      <c r="F246" s="5">
        <v>-0.87200657719999997</v>
      </c>
      <c r="G246" s="2" t="s">
        <v>2616</v>
      </c>
      <c r="H246" s="2" t="s">
        <v>2617</v>
      </c>
      <c r="I246" s="2" t="s">
        <v>2618</v>
      </c>
    </row>
    <row r="247" spans="1:9" x14ac:dyDescent="0.15">
      <c r="A247" s="2" t="s">
        <v>572</v>
      </c>
      <c r="B247" s="2" t="s">
        <v>10</v>
      </c>
      <c r="C247" s="2" t="s">
        <v>2619</v>
      </c>
      <c r="D247" s="2" t="s">
        <v>2620</v>
      </c>
      <c r="E247" s="4">
        <v>-2.5651054696000002</v>
      </c>
      <c r="F247" s="5">
        <v>-0.52686010569999997</v>
      </c>
      <c r="G247" s="2" t="s">
        <v>575</v>
      </c>
      <c r="H247" s="2" t="s">
        <v>2621</v>
      </c>
      <c r="I247" s="2" t="s">
        <v>2622</v>
      </c>
    </row>
    <row r="248" spans="1:9" x14ac:dyDescent="0.15">
      <c r="A248" s="2" t="s">
        <v>578</v>
      </c>
      <c r="B248" s="2" t="s">
        <v>10</v>
      </c>
      <c r="C248" s="2" t="s">
        <v>2619</v>
      </c>
      <c r="D248" s="2" t="s">
        <v>2620</v>
      </c>
      <c r="E248" s="4">
        <v>-2.5651054696000002</v>
      </c>
      <c r="F248" s="5">
        <v>-0.52686010569999997</v>
      </c>
      <c r="G248" s="2" t="s">
        <v>575</v>
      </c>
      <c r="H248" s="2" t="s">
        <v>2621</v>
      </c>
      <c r="I248" s="2" t="s">
        <v>2622</v>
      </c>
    </row>
    <row r="249" spans="1:9" x14ac:dyDescent="0.15">
      <c r="A249" s="2" t="s">
        <v>578</v>
      </c>
      <c r="B249" s="2" t="s">
        <v>10</v>
      </c>
      <c r="C249" s="2" t="s">
        <v>2623</v>
      </c>
      <c r="D249" s="2" t="s">
        <v>2624</v>
      </c>
      <c r="E249" s="4">
        <v>-2.0752116312000002</v>
      </c>
      <c r="F249" s="5">
        <v>-0.15186306569999999</v>
      </c>
      <c r="G249" s="2" t="s">
        <v>187</v>
      </c>
      <c r="H249" s="2" t="s">
        <v>2621</v>
      </c>
      <c r="I249" s="2" t="s">
        <v>2622</v>
      </c>
    </row>
    <row r="250" spans="1:9" x14ac:dyDescent="0.15">
      <c r="A250" s="2" t="s">
        <v>584</v>
      </c>
      <c r="B250" s="2" t="s">
        <v>10</v>
      </c>
      <c r="C250" s="2" t="s">
        <v>2625</v>
      </c>
      <c r="D250" s="2" t="s">
        <v>2626</v>
      </c>
      <c r="E250" s="4">
        <v>-2.2443833909999999</v>
      </c>
      <c r="F250" s="5">
        <v>-0.27696719889999999</v>
      </c>
      <c r="G250" s="2" t="s">
        <v>2470</v>
      </c>
      <c r="H250" s="2" t="s">
        <v>2627</v>
      </c>
      <c r="I250" s="2" t="s">
        <v>2628</v>
      </c>
    </row>
    <row r="251" spans="1:9" x14ac:dyDescent="0.15">
      <c r="A251" s="2" t="s">
        <v>590</v>
      </c>
      <c r="B251" s="2" t="s">
        <v>10</v>
      </c>
      <c r="C251" s="2" t="s">
        <v>2625</v>
      </c>
      <c r="D251" s="2" t="s">
        <v>2626</v>
      </c>
      <c r="E251" s="4">
        <v>-2.2443833909999999</v>
      </c>
      <c r="F251" s="5">
        <v>-0.27696719889999999</v>
      </c>
      <c r="G251" s="2" t="s">
        <v>2470</v>
      </c>
      <c r="H251" s="2" t="s">
        <v>2627</v>
      </c>
      <c r="I251" s="2" t="s">
        <v>2628</v>
      </c>
    </row>
    <row r="252" spans="1:9" x14ac:dyDescent="0.15">
      <c r="A252" s="2" t="s">
        <v>1760</v>
      </c>
      <c r="B252" s="2" t="s">
        <v>10</v>
      </c>
      <c r="C252" s="2" t="s">
        <v>2629</v>
      </c>
      <c r="D252" s="2" t="s">
        <v>2630</v>
      </c>
      <c r="E252" s="4">
        <v>-2.1466647745</v>
      </c>
      <c r="F252" s="5">
        <v>-0.20184109580000001</v>
      </c>
      <c r="G252" s="2" t="s">
        <v>2631</v>
      </c>
      <c r="H252" s="2" t="s">
        <v>2632</v>
      </c>
      <c r="I252" s="2" t="s">
        <v>2633</v>
      </c>
    </row>
    <row r="253" spans="1:9" x14ac:dyDescent="0.15">
      <c r="A253" s="2" t="s">
        <v>1765</v>
      </c>
      <c r="B253" s="2" t="s">
        <v>10</v>
      </c>
      <c r="C253" s="2" t="s">
        <v>2629</v>
      </c>
      <c r="D253" s="2" t="s">
        <v>2630</v>
      </c>
      <c r="E253" s="4">
        <v>-2.1466647745</v>
      </c>
      <c r="F253" s="5">
        <v>-0.20184109580000001</v>
      </c>
      <c r="G253" s="2" t="s">
        <v>2631</v>
      </c>
      <c r="H253" s="2" t="s">
        <v>2632</v>
      </c>
      <c r="I253" s="2" t="s">
        <v>2633</v>
      </c>
    </row>
  </sheetData>
  <phoneticPr fontId="2" type="noConversion"/>
  <conditionalFormatting sqref="C2:C253">
    <cfRule type="expression" dxfId="23" priority="1">
      <formula>1=1</formula>
    </cfRule>
  </conditionalFormatting>
  <conditionalFormatting sqref="A2:A252">
    <cfRule type="expression" dxfId="22" priority="2">
      <formula>RIGHT(A2,1)="y"</formula>
    </cfRule>
    <cfRule type="expression" dxfId="21" priority="3" stopIfTrue="1">
      <formula>TRUE</formula>
    </cfRule>
  </conditionalFormatting>
  <conditionalFormatting sqref="E2:E252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52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FF58E-E879-41B2-B5B2-1160BC538E51}">
  <dimension ref="A1:I101"/>
  <sheetViews>
    <sheetView workbookViewId="0">
      <selection activeCell="F10" sqref="F10"/>
    </sheetView>
  </sheetViews>
  <sheetFormatPr defaultRowHeight="14.25" x14ac:dyDescent="0.2"/>
  <cols>
    <col min="4" max="4" width="73.125" bestFit="1" customWidth="1"/>
    <col min="9" max="9" width="83" bestFit="1" customWidth="1"/>
  </cols>
  <sheetData>
    <row r="1" spans="1:9" x14ac:dyDescent="0.1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spans="1:9" x14ac:dyDescent="0.15">
      <c r="A2" s="2" t="s">
        <v>9</v>
      </c>
      <c r="B2" s="2" t="s">
        <v>253</v>
      </c>
      <c r="C2" s="2" t="s">
        <v>254</v>
      </c>
      <c r="D2" s="2" t="s">
        <v>255</v>
      </c>
      <c r="E2" s="4">
        <v>-7.0324111670000002</v>
      </c>
      <c r="F2" s="5">
        <v>-2.7511277545000001</v>
      </c>
      <c r="G2" s="2" t="s">
        <v>591</v>
      </c>
      <c r="H2" s="2" t="s">
        <v>592</v>
      </c>
      <c r="I2" s="2" t="s">
        <v>593</v>
      </c>
    </row>
    <row r="3" spans="1:9" x14ac:dyDescent="0.15">
      <c r="A3" s="2" t="s">
        <v>16</v>
      </c>
      <c r="B3" s="2" t="s">
        <v>253</v>
      </c>
      <c r="C3" s="2" t="s">
        <v>254</v>
      </c>
      <c r="D3" s="2" t="s">
        <v>255</v>
      </c>
      <c r="E3" s="4">
        <v>-7.0324111670000002</v>
      </c>
      <c r="F3" s="5">
        <v>-2.7511277545000001</v>
      </c>
      <c r="G3" s="2" t="s">
        <v>591</v>
      </c>
      <c r="H3" s="2" t="s">
        <v>594</v>
      </c>
      <c r="I3" s="2" t="s">
        <v>595</v>
      </c>
    </row>
    <row r="4" spans="1:9" x14ac:dyDescent="0.15">
      <c r="A4" s="2" t="s">
        <v>16</v>
      </c>
      <c r="B4" s="2" t="s">
        <v>10</v>
      </c>
      <c r="C4" s="2" t="s">
        <v>514</v>
      </c>
      <c r="D4" s="2" t="s">
        <v>515</v>
      </c>
      <c r="E4" s="4">
        <v>-2.0368262989999999</v>
      </c>
      <c r="F4" s="5">
        <v>0</v>
      </c>
      <c r="G4" s="2" t="s">
        <v>516</v>
      </c>
      <c r="H4" s="2" t="s">
        <v>596</v>
      </c>
      <c r="I4" s="2" t="s">
        <v>597</v>
      </c>
    </row>
    <row r="5" spans="1:9" x14ac:dyDescent="0.15">
      <c r="A5" s="2" t="s">
        <v>128</v>
      </c>
      <c r="B5" s="2" t="s">
        <v>598</v>
      </c>
      <c r="C5" s="2" t="s">
        <v>599</v>
      </c>
      <c r="D5" s="2" t="s">
        <v>600</v>
      </c>
      <c r="E5" s="4">
        <v>-5.1283094554000002</v>
      </c>
      <c r="F5" s="5">
        <v>-1.2126290707</v>
      </c>
      <c r="G5" s="2" t="s">
        <v>601</v>
      </c>
      <c r="H5" s="2" t="s">
        <v>602</v>
      </c>
      <c r="I5" s="2" t="s">
        <v>603</v>
      </c>
    </row>
    <row r="6" spans="1:9" x14ac:dyDescent="0.15">
      <c r="A6" s="2" t="s">
        <v>134</v>
      </c>
      <c r="B6" s="2" t="s">
        <v>598</v>
      </c>
      <c r="C6" s="2" t="s">
        <v>599</v>
      </c>
      <c r="D6" s="2" t="s">
        <v>600</v>
      </c>
      <c r="E6" s="4">
        <v>-5.1283094554000002</v>
      </c>
      <c r="F6" s="5">
        <v>-1.2126290707</v>
      </c>
      <c r="G6" s="2" t="s">
        <v>601</v>
      </c>
      <c r="H6" s="2" t="s">
        <v>604</v>
      </c>
      <c r="I6" s="2" t="s">
        <v>605</v>
      </c>
    </row>
    <row r="7" spans="1:9" x14ac:dyDescent="0.15">
      <c r="A7" s="2" t="s">
        <v>134</v>
      </c>
      <c r="B7" s="2" t="s">
        <v>598</v>
      </c>
      <c r="C7" s="2" t="s">
        <v>606</v>
      </c>
      <c r="D7" s="2" t="s">
        <v>607</v>
      </c>
      <c r="E7" s="4">
        <v>-5.0167912283999998</v>
      </c>
      <c r="F7" s="5">
        <v>-1.2126290707</v>
      </c>
      <c r="G7" s="2" t="s">
        <v>608</v>
      </c>
      <c r="H7" s="2" t="s">
        <v>609</v>
      </c>
      <c r="I7" s="2" t="s">
        <v>610</v>
      </c>
    </row>
    <row r="8" spans="1:9" x14ac:dyDescent="0.15">
      <c r="A8" s="2" t="s">
        <v>134</v>
      </c>
      <c r="B8" s="2" t="s">
        <v>10</v>
      </c>
      <c r="C8" s="2" t="s">
        <v>611</v>
      </c>
      <c r="D8" s="2" t="s">
        <v>612</v>
      </c>
      <c r="E8" s="4">
        <v>-3.2213683122000001</v>
      </c>
      <c r="F8" s="5">
        <v>-0.1177818796</v>
      </c>
      <c r="G8" s="2" t="s">
        <v>613</v>
      </c>
      <c r="H8" s="2" t="s">
        <v>614</v>
      </c>
      <c r="I8" s="2" t="s">
        <v>615</v>
      </c>
    </row>
    <row r="9" spans="1:9" x14ac:dyDescent="0.15">
      <c r="A9" s="2" t="s">
        <v>134</v>
      </c>
      <c r="B9" s="2" t="s">
        <v>10</v>
      </c>
      <c r="C9" s="2" t="s">
        <v>616</v>
      </c>
      <c r="D9" s="2" t="s">
        <v>617</v>
      </c>
      <c r="E9" s="4">
        <v>-3.1500147822</v>
      </c>
      <c r="F9" s="5">
        <v>-0.1177818796</v>
      </c>
      <c r="G9" s="2" t="s">
        <v>618</v>
      </c>
      <c r="H9" s="2" t="s">
        <v>614</v>
      </c>
      <c r="I9" s="2" t="s">
        <v>615</v>
      </c>
    </row>
    <row r="10" spans="1:9" x14ac:dyDescent="0.15">
      <c r="A10" s="2" t="s">
        <v>134</v>
      </c>
      <c r="B10" s="2" t="s">
        <v>10</v>
      </c>
      <c r="C10" s="2" t="s">
        <v>619</v>
      </c>
      <c r="D10" s="2" t="s">
        <v>620</v>
      </c>
      <c r="E10" s="4">
        <v>-2.8657762728999998</v>
      </c>
      <c r="F10" s="5">
        <v>-3.3415578699999997E-2</v>
      </c>
      <c r="G10" s="2" t="s">
        <v>621</v>
      </c>
      <c r="H10" s="2" t="s">
        <v>622</v>
      </c>
      <c r="I10" s="2" t="s">
        <v>623</v>
      </c>
    </row>
    <row r="11" spans="1:9" x14ac:dyDescent="0.15">
      <c r="A11" s="2" t="s">
        <v>134</v>
      </c>
      <c r="B11" s="2" t="s">
        <v>598</v>
      </c>
      <c r="C11" s="2" t="s">
        <v>624</v>
      </c>
      <c r="D11" s="2" t="s">
        <v>625</v>
      </c>
      <c r="E11" s="4">
        <v>-2.7512711979</v>
      </c>
      <c r="F11" s="5">
        <v>0</v>
      </c>
      <c r="G11" s="2" t="s">
        <v>626</v>
      </c>
      <c r="H11" s="2" t="s">
        <v>627</v>
      </c>
      <c r="I11" s="2" t="s">
        <v>628</v>
      </c>
    </row>
    <row r="12" spans="1:9" x14ac:dyDescent="0.15">
      <c r="A12" s="2" t="s">
        <v>134</v>
      </c>
      <c r="B12" s="2" t="s">
        <v>10</v>
      </c>
      <c r="C12" s="2" t="s">
        <v>629</v>
      </c>
      <c r="D12" s="2" t="s">
        <v>630</v>
      </c>
      <c r="E12" s="4">
        <v>-2.616964823</v>
      </c>
      <c r="F12" s="5">
        <v>0</v>
      </c>
      <c r="G12" s="2" t="s">
        <v>631</v>
      </c>
      <c r="H12" s="2" t="s">
        <v>632</v>
      </c>
      <c r="I12" s="2" t="s">
        <v>633</v>
      </c>
    </row>
    <row r="13" spans="1:9" x14ac:dyDescent="0.15">
      <c r="A13" s="2" t="s">
        <v>134</v>
      </c>
      <c r="B13" s="2" t="s">
        <v>253</v>
      </c>
      <c r="C13" s="2" t="s">
        <v>634</v>
      </c>
      <c r="D13" s="2" t="s">
        <v>635</v>
      </c>
      <c r="E13" s="4">
        <v>-2.5839766200000001</v>
      </c>
      <c r="F13" s="5">
        <v>0</v>
      </c>
      <c r="G13" s="2" t="s">
        <v>495</v>
      </c>
      <c r="H13" s="2" t="s">
        <v>636</v>
      </c>
      <c r="I13" s="2" t="s">
        <v>637</v>
      </c>
    </row>
    <row r="14" spans="1:9" x14ac:dyDescent="0.15">
      <c r="A14" s="2" t="s">
        <v>134</v>
      </c>
      <c r="B14" s="2" t="s">
        <v>10</v>
      </c>
      <c r="C14" s="2" t="s">
        <v>638</v>
      </c>
      <c r="D14" s="2" t="s">
        <v>639</v>
      </c>
      <c r="E14" s="4">
        <v>-2.4179070193999999</v>
      </c>
      <c r="F14" s="5">
        <v>0</v>
      </c>
      <c r="G14" s="2" t="s">
        <v>640</v>
      </c>
      <c r="H14" s="2" t="s">
        <v>641</v>
      </c>
      <c r="I14" s="2" t="s">
        <v>642</v>
      </c>
    </row>
    <row r="15" spans="1:9" x14ac:dyDescent="0.15">
      <c r="A15" s="2" t="s">
        <v>134</v>
      </c>
      <c r="B15" s="2" t="s">
        <v>259</v>
      </c>
      <c r="C15" s="2" t="s">
        <v>643</v>
      </c>
      <c r="D15" s="2" t="s">
        <v>644</v>
      </c>
      <c r="E15" s="4">
        <v>-2.4179070193999999</v>
      </c>
      <c r="F15" s="5">
        <v>0</v>
      </c>
      <c r="G15" s="2" t="s">
        <v>640</v>
      </c>
      <c r="H15" s="2" t="s">
        <v>645</v>
      </c>
      <c r="I15" s="2" t="s">
        <v>646</v>
      </c>
    </row>
    <row r="16" spans="1:9" x14ac:dyDescent="0.15">
      <c r="A16" s="2" t="s">
        <v>134</v>
      </c>
      <c r="B16" s="2" t="s">
        <v>259</v>
      </c>
      <c r="C16" s="2" t="s">
        <v>647</v>
      </c>
      <c r="D16" s="2" t="s">
        <v>644</v>
      </c>
      <c r="E16" s="4">
        <v>-2.4039568757000001</v>
      </c>
      <c r="F16" s="5">
        <v>0</v>
      </c>
      <c r="G16" s="2" t="s">
        <v>648</v>
      </c>
      <c r="H16" s="2" t="s">
        <v>645</v>
      </c>
      <c r="I16" s="2" t="s">
        <v>646</v>
      </c>
    </row>
    <row r="17" spans="1:9" x14ac:dyDescent="0.15">
      <c r="A17" s="2" t="s">
        <v>134</v>
      </c>
      <c r="B17" s="2" t="s">
        <v>10</v>
      </c>
      <c r="C17" s="2" t="s">
        <v>649</v>
      </c>
      <c r="D17" s="2" t="s">
        <v>650</v>
      </c>
      <c r="E17" s="4">
        <v>-2.2148146509000002</v>
      </c>
      <c r="F17" s="5">
        <v>0</v>
      </c>
      <c r="G17" s="2" t="s">
        <v>651</v>
      </c>
      <c r="H17" s="2" t="s">
        <v>652</v>
      </c>
      <c r="I17" s="2" t="s">
        <v>653</v>
      </c>
    </row>
    <row r="18" spans="1:9" x14ac:dyDescent="0.15">
      <c r="A18" s="2" t="s">
        <v>134</v>
      </c>
      <c r="B18" s="2" t="s">
        <v>10</v>
      </c>
      <c r="C18" s="2" t="s">
        <v>654</v>
      </c>
      <c r="D18" s="2" t="s">
        <v>655</v>
      </c>
      <c r="E18" s="4">
        <v>-2.1981471030000002</v>
      </c>
      <c r="F18" s="5">
        <v>0</v>
      </c>
      <c r="G18" s="2" t="s">
        <v>656</v>
      </c>
      <c r="H18" s="2" t="s">
        <v>652</v>
      </c>
      <c r="I18" s="2" t="s">
        <v>653</v>
      </c>
    </row>
    <row r="19" spans="1:9" x14ac:dyDescent="0.15">
      <c r="A19" s="2" t="s">
        <v>134</v>
      </c>
      <c r="B19" s="2" t="s">
        <v>10</v>
      </c>
      <c r="C19" s="2" t="s">
        <v>657</v>
      </c>
      <c r="D19" s="2" t="s">
        <v>658</v>
      </c>
      <c r="E19" s="4">
        <v>-2.1756966211000002</v>
      </c>
      <c r="F19" s="5">
        <v>0</v>
      </c>
      <c r="G19" s="2" t="s">
        <v>659</v>
      </c>
      <c r="H19" s="2" t="s">
        <v>660</v>
      </c>
      <c r="I19" s="2" t="s">
        <v>661</v>
      </c>
    </row>
    <row r="20" spans="1:9" x14ac:dyDescent="0.15">
      <c r="A20" s="2" t="s">
        <v>134</v>
      </c>
      <c r="B20" s="2" t="s">
        <v>598</v>
      </c>
      <c r="C20" s="2" t="s">
        <v>662</v>
      </c>
      <c r="D20" s="2" t="s">
        <v>663</v>
      </c>
      <c r="E20" s="4">
        <v>-2.1565811346000001</v>
      </c>
      <c r="F20" s="5">
        <v>0</v>
      </c>
      <c r="G20" s="2" t="s">
        <v>541</v>
      </c>
      <c r="H20" s="2" t="s">
        <v>609</v>
      </c>
      <c r="I20" s="2" t="s">
        <v>610</v>
      </c>
    </row>
    <row r="21" spans="1:9" x14ac:dyDescent="0.15">
      <c r="A21" s="2" t="s">
        <v>134</v>
      </c>
      <c r="B21" s="2" t="s">
        <v>598</v>
      </c>
      <c r="C21" s="2" t="s">
        <v>664</v>
      </c>
      <c r="D21" s="2" t="s">
        <v>665</v>
      </c>
      <c r="E21" s="4">
        <v>-2.0817806652000002</v>
      </c>
      <c r="F21" s="5">
        <v>0</v>
      </c>
      <c r="G21" s="2" t="s">
        <v>666</v>
      </c>
      <c r="H21" s="2" t="s">
        <v>667</v>
      </c>
      <c r="I21" s="2" t="s">
        <v>668</v>
      </c>
    </row>
    <row r="22" spans="1:9" x14ac:dyDescent="0.15">
      <c r="A22" s="2" t="s">
        <v>134</v>
      </c>
      <c r="B22" s="2" t="s">
        <v>598</v>
      </c>
      <c r="C22" s="2" t="s">
        <v>669</v>
      </c>
      <c r="D22" s="2" t="s">
        <v>670</v>
      </c>
      <c r="E22" s="4">
        <v>-2.0313945756999998</v>
      </c>
      <c r="F22" s="5">
        <v>0</v>
      </c>
      <c r="G22" s="2" t="s">
        <v>581</v>
      </c>
      <c r="H22" s="2" t="s">
        <v>667</v>
      </c>
      <c r="I22" s="2" t="s">
        <v>668</v>
      </c>
    </row>
    <row r="23" spans="1:9" x14ac:dyDescent="0.15">
      <c r="A23" s="2" t="s">
        <v>134</v>
      </c>
      <c r="B23" s="2" t="s">
        <v>598</v>
      </c>
      <c r="C23" s="2" t="s">
        <v>671</v>
      </c>
      <c r="D23" s="2" t="s">
        <v>672</v>
      </c>
      <c r="E23" s="4">
        <v>-2.0106970569999998</v>
      </c>
      <c r="F23" s="5">
        <v>0</v>
      </c>
      <c r="G23" s="2" t="s">
        <v>673</v>
      </c>
      <c r="H23" s="2" t="s">
        <v>674</v>
      </c>
      <c r="I23" s="2" t="s">
        <v>675</v>
      </c>
    </row>
    <row r="24" spans="1:9" x14ac:dyDescent="0.15">
      <c r="A24" s="2" t="s">
        <v>160</v>
      </c>
      <c r="B24" s="2" t="s">
        <v>259</v>
      </c>
      <c r="C24" s="2" t="s">
        <v>260</v>
      </c>
      <c r="D24" s="2" t="s">
        <v>261</v>
      </c>
      <c r="E24" s="4">
        <v>-3.8660893323000001</v>
      </c>
      <c r="F24" s="5">
        <v>-0.22520622500000001</v>
      </c>
      <c r="G24" s="2" t="s">
        <v>676</v>
      </c>
      <c r="H24" s="2" t="s">
        <v>677</v>
      </c>
      <c r="I24" s="2" t="s">
        <v>678</v>
      </c>
    </row>
    <row r="25" spans="1:9" x14ac:dyDescent="0.15">
      <c r="A25" s="2" t="s">
        <v>166</v>
      </c>
      <c r="B25" s="2" t="s">
        <v>259</v>
      </c>
      <c r="C25" s="2" t="s">
        <v>260</v>
      </c>
      <c r="D25" s="2" t="s">
        <v>261</v>
      </c>
      <c r="E25" s="4">
        <v>-3.8660893323000001</v>
      </c>
      <c r="F25" s="5">
        <v>-0.22520622500000001</v>
      </c>
      <c r="G25" s="2" t="s">
        <v>676</v>
      </c>
      <c r="H25" s="2" t="s">
        <v>679</v>
      </c>
      <c r="I25" s="2" t="s">
        <v>680</v>
      </c>
    </row>
    <row r="26" spans="1:9" x14ac:dyDescent="0.15">
      <c r="A26" s="2" t="s">
        <v>166</v>
      </c>
      <c r="B26" s="2" t="s">
        <v>259</v>
      </c>
      <c r="C26" s="2" t="s">
        <v>267</v>
      </c>
      <c r="D26" s="2" t="s">
        <v>261</v>
      </c>
      <c r="E26" s="4">
        <v>-3.8075196331000001</v>
      </c>
      <c r="F26" s="5">
        <v>-0.22520622500000001</v>
      </c>
      <c r="G26" s="2" t="s">
        <v>681</v>
      </c>
      <c r="H26" s="2" t="s">
        <v>679</v>
      </c>
      <c r="I26" s="2" t="s">
        <v>680</v>
      </c>
    </row>
    <row r="27" spans="1:9" x14ac:dyDescent="0.15">
      <c r="A27" s="2" t="s">
        <v>166</v>
      </c>
      <c r="B27" s="2" t="s">
        <v>10</v>
      </c>
      <c r="C27" s="3" t="s">
        <v>269</v>
      </c>
      <c r="D27" s="3" t="s">
        <v>270</v>
      </c>
      <c r="E27" s="4">
        <v>-3.4078072123999998</v>
      </c>
      <c r="F27" s="5">
        <v>-0.1177818796</v>
      </c>
      <c r="G27" s="2" t="s">
        <v>682</v>
      </c>
      <c r="H27" s="2" t="s">
        <v>683</v>
      </c>
      <c r="I27" s="3" t="s">
        <v>684</v>
      </c>
    </row>
    <row r="28" spans="1:9" x14ac:dyDescent="0.15">
      <c r="A28" s="2" t="s">
        <v>166</v>
      </c>
      <c r="B28" s="2" t="s">
        <v>10</v>
      </c>
      <c r="C28" s="2" t="s">
        <v>274</v>
      </c>
      <c r="D28" s="2" t="s">
        <v>275</v>
      </c>
      <c r="E28" s="4">
        <v>-3.3621361138000001</v>
      </c>
      <c r="F28" s="5">
        <v>-0.1177818796</v>
      </c>
      <c r="G28" s="2" t="s">
        <v>685</v>
      </c>
      <c r="H28" s="2" t="s">
        <v>683</v>
      </c>
      <c r="I28" s="2" t="s">
        <v>684</v>
      </c>
    </row>
    <row r="29" spans="1:9" x14ac:dyDescent="0.15">
      <c r="A29" s="2" t="s">
        <v>166</v>
      </c>
      <c r="B29" s="2" t="s">
        <v>10</v>
      </c>
      <c r="C29" s="2" t="s">
        <v>429</v>
      </c>
      <c r="D29" s="2" t="s">
        <v>430</v>
      </c>
      <c r="E29" s="4">
        <v>-3.2306514914000002</v>
      </c>
      <c r="F29" s="5">
        <v>-0.1177818796</v>
      </c>
      <c r="G29" s="2" t="s">
        <v>686</v>
      </c>
      <c r="H29" s="2" t="s">
        <v>687</v>
      </c>
      <c r="I29" s="2" t="s">
        <v>688</v>
      </c>
    </row>
    <row r="30" spans="1:9" x14ac:dyDescent="0.15">
      <c r="A30" s="2" t="s">
        <v>166</v>
      </c>
      <c r="B30" s="2" t="s">
        <v>10</v>
      </c>
      <c r="C30" s="2" t="s">
        <v>321</v>
      </c>
      <c r="D30" s="2" t="s">
        <v>322</v>
      </c>
      <c r="E30" s="4">
        <v>-2.6003517855</v>
      </c>
      <c r="F30" s="5">
        <v>0</v>
      </c>
      <c r="G30" s="2" t="s">
        <v>689</v>
      </c>
      <c r="H30" s="2" t="s">
        <v>690</v>
      </c>
      <c r="I30" s="2" t="s">
        <v>691</v>
      </c>
    </row>
    <row r="31" spans="1:9" x14ac:dyDescent="0.15">
      <c r="A31" s="2" t="s">
        <v>166</v>
      </c>
      <c r="B31" s="2" t="s">
        <v>10</v>
      </c>
      <c r="C31" s="2" t="s">
        <v>411</v>
      </c>
      <c r="D31" s="2" t="s">
        <v>412</v>
      </c>
      <c r="E31" s="4">
        <v>-2.2251087895000001</v>
      </c>
      <c r="F31" s="5">
        <v>0</v>
      </c>
      <c r="G31" s="2" t="s">
        <v>413</v>
      </c>
      <c r="H31" s="2" t="s">
        <v>692</v>
      </c>
      <c r="I31" s="2" t="s">
        <v>693</v>
      </c>
    </row>
    <row r="32" spans="1:9" x14ac:dyDescent="0.15">
      <c r="A32" s="2" t="s">
        <v>166</v>
      </c>
      <c r="B32" s="2" t="s">
        <v>10</v>
      </c>
      <c r="C32" s="2" t="s">
        <v>694</v>
      </c>
      <c r="D32" s="2" t="s">
        <v>695</v>
      </c>
      <c r="E32" s="4">
        <v>-2.2017816672000001</v>
      </c>
      <c r="F32" s="5">
        <v>0</v>
      </c>
      <c r="G32" s="2" t="s">
        <v>696</v>
      </c>
      <c r="H32" s="2" t="s">
        <v>697</v>
      </c>
      <c r="I32" s="2" t="s">
        <v>698</v>
      </c>
    </row>
    <row r="33" spans="1:9" x14ac:dyDescent="0.15">
      <c r="A33" s="2" t="s">
        <v>166</v>
      </c>
      <c r="B33" s="2" t="s">
        <v>10</v>
      </c>
      <c r="C33" s="2" t="s">
        <v>282</v>
      </c>
      <c r="D33" s="2" t="s">
        <v>283</v>
      </c>
      <c r="E33" s="4">
        <v>-2.1129701028999999</v>
      </c>
      <c r="F33" s="5">
        <v>0</v>
      </c>
      <c r="G33" s="2" t="s">
        <v>699</v>
      </c>
      <c r="H33" s="2" t="s">
        <v>700</v>
      </c>
      <c r="I33" s="2" t="s">
        <v>701</v>
      </c>
    </row>
    <row r="34" spans="1:9" x14ac:dyDescent="0.15">
      <c r="A34" s="2" t="s">
        <v>166</v>
      </c>
      <c r="B34" s="2" t="s">
        <v>10</v>
      </c>
      <c r="C34" s="2" t="s">
        <v>287</v>
      </c>
      <c r="D34" s="2" t="s">
        <v>288</v>
      </c>
      <c r="E34" s="4">
        <v>-2.0961491069</v>
      </c>
      <c r="F34" s="5">
        <v>0</v>
      </c>
      <c r="G34" s="2" t="s">
        <v>702</v>
      </c>
      <c r="H34" s="2" t="s">
        <v>700</v>
      </c>
      <c r="I34" s="2" t="s">
        <v>701</v>
      </c>
    </row>
    <row r="35" spans="1:9" x14ac:dyDescent="0.15">
      <c r="A35" s="2" t="s">
        <v>191</v>
      </c>
      <c r="B35" s="2" t="s">
        <v>10</v>
      </c>
      <c r="C35" s="2" t="s">
        <v>703</v>
      </c>
      <c r="D35" s="2" t="s">
        <v>704</v>
      </c>
      <c r="E35" s="4">
        <v>-3.5324856437999999</v>
      </c>
      <c r="F35" s="5">
        <v>-0.1177818796</v>
      </c>
      <c r="G35" s="2" t="s">
        <v>705</v>
      </c>
      <c r="H35" s="2" t="s">
        <v>706</v>
      </c>
      <c r="I35" s="2" t="s">
        <v>707</v>
      </c>
    </row>
    <row r="36" spans="1:9" x14ac:dyDescent="0.15">
      <c r="A36" s="2" t="s">
        <v>197</v>
      </c>
      <c r="B36" s="2" t="s">
        <v>10</v>
      </c>
      <c r="C36" s="2" t="s">
        <v>703</v>
      </c>
      <c r="D36" s="2" t="s">
        <v>704</v>
      </c>
      <c r="E36" s="4">
        <v>-3.5324856437999999</v>
      </c>
      <c r="F36" s="5">
        <v>-0.1177818796</v>
      </c>
      <c r="G36" s="2" t="s">
        <v>705</v>
      </c>
      <c r="H36" s="2" t="s">
        <v>706</v>
      </c>
      <c r="I36" s="2" t="s">
        <v>707</v>
      </c>
    </row>
    <row r="37" spans="1:9" x14ac:dyDescent="0.15">
      <c r="A37" s="2" t="s">
        <v>205</v>
      </c>
      <c r="B37" s="2" t="s">
        <v>10</v>
      </c>
      <c r="C37" s="2" t="s">
        <v>708</v>
      </c>
      <c r="D37" s="2" t="s">
        <v>709</v>
      </c>
      <c r="E37" s="4">
        <v>-3.4842212072000001</v>
      </c>
      <c r="F37" s="5">
        <v>-0.1177818796</v>
      </c>
      <c r="G37" s="2" t="s">
        <v>710</v>
      </c>
      <c r="H37" s="2" t="s">
        <v>711</v>
      </c>
      <c r="I37" s="2" t="s">
        <v>712</v>
      </c>
    </row>
    <row r="38" spans="1:9" x14ac:dyDescent="0.15">
      <c r="A38" s="2" t="s">
        <v>211</v>
      </c>
      <c r="B38" s="2" t="s">
        <v>10</v>
      </c>
      <c r="C38" s="2" t="s">
        <v>708</v>
      </c>
      <c r="D38" s="2" t="s">
        <v>709</v>
      </c>
      <c r="E38" s="4">
        <v>-3.4842212072000001</v>
      </c>
      <c r="F38" s="5">
        <v>-0.1177818796</v>
      </c>
      <c r="G38" s="2" t="s">
        <v>710</v>
      </c>
      <c r="H38" s="2" t="s">
        <v>711</v>
      </c>
      <c r="I38" s="2" t="s">
        <v>712</v>
      </c>
    </row>
    <row r="39" spans="1:9" x14ac:dyDescent="0.15">
      <c r="A39" s="2" t="s">
        <v>211</v>
      </c>
      <c r="B39" s="2" t="s">
        <v>10</v>
      </c>
      <c r="C39" s="2" t="s">
        <v>713</v>
      </c>
      <c r="D39" s="2" t="s">
        <v>714</v>
      </c>
      <c r="E39" s="4">
        <v>-3.4842212072000001</v>
      </c>
      <c r="F39" s="5">
        <v>-0.1177818796</v>
      </c>
      <c r="G39" s="2" t="s">
        <v>710</v>
      </c>
      <c r="H39" s="2" t="s">
        <v>711</v>
      </c>
      <c r="I39" s="2" t="s">
        <v>712</v>
      </c>
    </row>
    <row r="40" spans="1:9" x14ac:dyDescent="0.15">
      <c r="A40" s="2" t="s">
        <v>211</v>
      </c>
      <c r="B40" s="2" t="s">
        <v>10</v>
      </c>
      <c r="C40" s="2" t="s">
        <v>715</v>
      </c>
      <c r="D40" s="2" t="s">
        <v>716</v>
      </c>
      <c r="E40" s="4">
        <v>-3.0203617798</v>
      </c>
      <c r="F40" s="5">
        <v>-8.1501048199999995E-2</v>
      </c>
      <c r="G40" s="2" t="s">
        <v>717</v>
      </c>
      <c r="H40" s="2" t="s">
        <v>711</v>
      </c>
      <c r="I40" s="2" t="s">
        <v>712</v>
      </c>
    </row>
    <row r="41" spans="1:9" x14ac:dyDescent="0.15">
      <c r="A41" s="2" t="s">
        <v>211</v>
      </c>
      <c r="B41" s="2" t="s">
        <v>10</v>
      </c>
      <c r="C41" s="2" t="s">
        <v>718</v>
      </c>
      <c r="D41" s="2" t="s">
        <v>719</v>
      </c>
      <c r="E41" s="4">
        <v>-2.4755106309000001</v>
      </c>
      <c r="F41" s="5">
        <v>0</v>
      </c>
      <c r="G41" s="2" t="s">
        <v>720</v>
      </c>
      <c r="H41" s="2" t="s">
        <v>721</v>
      </c>
      <c r="I41" s="2" t="s">
        <v>722</v>
      </c>
    </row>
    <row r="42" spans="1:9" x14ac:dyDescent="0.15">
      <c r="A42" s="2" t="s">
        <v>211</v>
      </c>
      <c r="B42" s="2" t="s">
        <v>10</v>
      </c>
      <c r="C42" s="2" t="s">
        <v>723</v>
      </c>
      <c r="D42" s="2" t="s">
        <v>724</v>
      </c>
      <c r="E42" s="4">
        <v>-2.178945299</v>
      </c>
      <c r="F42" s="5">
        <v>0</v>
      </c>
      <c r="G42" s="2" t="s">
        <v>522</v>
      </c>
      <c r="H42" s="2" t="s">
        <v>721</v>
      </c>
      <c r="I42" s="2" t="s">
        <v>722</v>
      </c>
    </row>
    <row r="43" spans="1:9" x14ac:dyDescent="0.15">
      <c r="A43" s="2" t="s">
        <v>212</v>
      </c>
      <c r="B43" s="2" t="s">
        <v>10</v>
      </c>
      <c r="C43" s="2" t="s">
        <v>466</v>
      </c>
      <c r="D43" s="2" t="s">
        <v>467</v>
      </c>
      <c r="E43" s="4">
        <v>-3.2386006343</v>
      </c>
      <c r="F43" s="5">
        <v>-0.1177818796</v>
      </c>
      <c r="G43" s="2" t="s">
        <v>725</v>
      </c>
      <c r="H43" s="2" t="s">
        <v>726</v>
      </c>
      <c r="I43" s="2" t="s">
        <v>727</v>
      </c>
    </row>
    <row r="44" spans="1:9" x14ac:dyDescent="0.15">
      <c r="A44" s="2" t="s">
        <v>218</v>
      </c>
      <c r="B44" s="2" t="s">
        <v>10</v>
      </c>
      <c r="C44" s="2" t="s">
        <v>466</v>
      </c>
      <c r="D44" s="2" t="s">
        <v>467</v>
      </c>
      <c r="E44" s="4">
        <v>-3.2386006343</v>
      </c>
      <c r="F44" s="5">
        <v>-0.1177818796</v>
      </c>
      <c r="G44" s="2" t="s">
        <v>725</v>
      </c>
      <c r="H44" s="2" t="s">
        <v>728</v>
      </c>
      <c r="I44" s="2" t="s">
        <v>729</v>
      </c>
    </row>
    <row r="45" spans="1:9" x14ac:dyDescent="0.15">
      <c r="A45" s="2" t="s">
        <v>218</v>
      </c>
      <c r="B45" s="2" t="s">
        <v>10</v>
      </c>
      <c r="C45" s="2" t="s">
        <v>730</v>
      </c>
      <c r="D45" s="2" t="s">
        <v>731</v>
      </c>
      <c r="E45" s="4">
        <v>-3.1743365081000001</v>
      </c>
      <c r="F45" s="5">
        <v>-0.1177818796</v>
      </c>
      <c r="G45" s="2" t="s">
        <v>732</v>
      </c>
      <c r="H45" s="2" t="s">
        <v>733</v>
      </c>
      <c r="I45" s="2" t="s">
        <v>734</v>
      </c>
    </row>
    <row r="46" spans="1:9" x14ac:dyDescent="0.15">
      <c r="A46" s="2" t="s">
        <v>218</v>
      </c>
      <c r="B46" s="2" t="s">
        <v>10</v>
      </c>
      <c r="C46" s="2" t="s">
        <v>735</v>
      </c>
      <c r="D46" s="2" t="s">
        <v>736</v>
      </c>
      <c r="E46" s="4">
        <v>-3.1701040959000002</v>
      </c>
      <c r="F46" s="5">
        <v>-0.1177818796</v>
      </c>
      <c r="G46" s="2" t="s">
        <v>737</v>
      </c>
      <c r="H46" s="2" t="s">
        <v>738</v>
      </c>
      <c r="I46" s="2" t="s">
        <v>739</v>
      </c>
    </row>
    <row r="47" spans="1:9" x14ac:dyDescent="0.15">
      <c r="A47" s="2" t="s">
        <v>218</v>
      </c>
      <c r="B47" s="2" t="s">
        <v>10</v>
      </c>
      <c r="C47" s="2" t="s">
        <v>740</v>
      </c>
      <c r="D47" s="2" t="s">
        <v>741</v>
      </c>
      <c r="E47" s="4">
        <v>-3.1449541041</v>
      </c>
      <c r="F47" s="5">
        <v>-0.1177818796</v>
      </c>
      <c r="G47" s="2" t="s">
        <v>742</v>
      </c>
      <c r="H47" s="2" t="s">
        <v>733</v>
      </c>
      <c r="I47" s="2" t="s">
        <v>734</v>
      </c>
    </row>
    <row r="48" spans="1:9" x14ac:dyDescent="0.15">
      <c r="A48" s="2" t="s">
        <v>218</v>
      </c>
      <c r="B48" s="2" t="s">
        <v>10</v>
      </c>
      <c r="C48" s="2" t="s">
        <v>743</v>
      </c>
      <c r="D48" s="2" t="s">
        <v>744</v>
      </c>
      <c r="E48" s="4">
        <v>-3.1304775421</v>
      </c>
      <c r="F48" s="5">
        <v>-0.1177818796</v>
      </c>
      <c r="G48" s="2" t="s">
        <v>745</v>
      </c>
      <c r="H48" s="2" t="s">
        <v>733</v>
      </c>
      <c r="I48" s="2" t="s">
        <v>734</v>
      </c>
    </row>
    <row r="49" spans="1:9" x14ac:dyDescent="0.15">
      <c r="A49" s="2" t="s">
        <v>218</v>
      </c>
      <c r="B49" s="2" t="s">
        <v>10</v>
      </c>
      <c r="C49" s="2" t="s">
        <v>746</v>
      </c>
      <c r="D49" s="2" t="s">
        <v>747</v>
      </c>
      <c r="E49" s="4">
        <v>-2.9700398779000001</v>
      </c>
      <c r="F49" s="5">
        <v>-5.0484301400000001E-2</v>
      </c>
      <c r="G49" s="2" t="s">
        <v>748</v>
      </c>
      <c r="H49" s="2" t="s">
        <v>738</v>
      </c>
      <c r="I49" s="2" t="s">
        <v>739</v>
      </c>
    </row>
    <row r="50" spans="1:9" x14ac:dyDescent="0.15">
      <c r="A50" s="2" t="s">
        <v>218</v>
      </c>
      <c r="B50" s="2" t="s">
        <v>10</v>
      </c>
      <c r="C50" s="2" t="s">
        <v>749</v>
      </c>
      <c r="D50" s="2" t="s">
        <v>750</v>
      </c>
      <c r="E50" s="4">
        <v>-2.9288142074999999</v>
      </c>
      <c r="F50" s="5">
        <v>-5.00220283E-2</v>
      </c>
      <c r="G50" s="2" t="s">
        <v>751</v>
      </c>
      <c r="H50" s="2" t="s">
        <v>752</v>
      </c>
      <c r="I50" s="2" t="s">
        <v>753</v>
      </c>
    </row>
    <row r="51" spans="1:9" x14ac:dyDescent="0.15">
      <c r="A51" s="2" t="s">
        <v>218</v>
      </c>
      <c r="B51" s="2" t="s">
        <v>10</v>
      </c>
      <c r="C51" s="2" t="s">
        <v>754</v>
      </c>
      <c r="D51" s="2" t="s">
        <v>755</v>
      </c>
      <c r="E51" s="4">
        <v>-2.6866183633</v>
      </c>
      <c r="F51" s="5">
        <v>0</v>
      </c>
      <c r="G51" s="2" t="s">
        <v>756</v>
      </c>
      <c r="H51" s="2" t="s">
        <v>752</v>
      </c>
      <c r="I51" s="2" t="s">
        <v>753</v>
      </c>
    </row>
    <row r="52" spans="1:9" x14ac:dyDescent="0.15">
      <c r="A52" s="2" t="s">
        <v>218</v>
      </c>
      <c r="B52" s="2" t="s">
        <v>10</v>
      </c>
      <c r="C52" s="2" t="s">
        <v>757</v>
      </c>
      <c r="D52" s="2" t="s">
        <v>758</v>
      </c>
      <c r="E52" s="4">
        <v>-2.4629889121000001</v>
      </c>
      <c r="F52" s="5">
        <v>0</v>
      </c>
      <c r="G52" s="2" t="s">
        <v>759</v>
      </c>
      <c r="H52" s="2" t="s">
        <v>760</v>
      </c>
      <c r="I52" s="2" t="s">
        <v>761</v>
      </c>
    </row>
    <row r="53" spans="1:9" x14ac:dyDescent="0.15">
      <c r="A53" s="2" t="s">
        <v>218</v>
      </c>
      <c r="B53" s="2" t="s">
        <v>10</v>
      </c>
      <c r="C53" s="2" t="s">
        <v>762</v>
      </c>
      <c r="D53" s="2" t="s">
        <v>763</v>
      </c>
      <c r="E53" s="4">
        <v>-2.3901787583999998</v>
      </c>
      <c r="F53" s="5">
        <v>0</v>
      </c>
      <c r="G53" s="2" t="s">
        <v>393</v>
      </c>
      <c r="H53" s="2" t="s">
        <v>764</v>
      </c>
      <c r="I53" s="2" t="s">
        <v>765</v>
      </c>
    </row>
    <row r="54" spans="1:9" x14ac:dyDescent="0.15">
      <c r="A54" s="2" t="s">
        <v>218</v>
      </c>
      <c r="B54" s="2" t="s">
        <v>10</v>
      </c>
      <c r="C54" s="2" t="s">
        <v>766</v>
      </c>
      <c r="D54" s="2" t="s">
        <v>767</v>
      </c>
      <c r="E54" s="4">
        <v>-2.0265625702999999</v>
      </c>
      <c r="F54" s="5">
        <v>0</v>
      </c>
      <c r="G54" s="2" t="s">
        <v>768</v>
      </c>
      <c r="H54" s="2" t="s">
        <v>760</v>
      </c>
      <c r="I54" s="2" t="s">
        <v>761</v>
      </c>
    </row>
    <row r="55" spans="1:9" x14ac:dyDescent="0.15">
      <c r="A55" s="2" t="s">
        <v>222</v>
      </c>
      <c r="B55" s="2" t="s">
        <v>10</v>
      </c>
      <c r="C55" s="2" t="s">
        <v>769</v>
      </c>
      <c r="D55" s="2" t="s">
        <v>770</v>
      </c>
      <c r="E55" s="4">
        <v>-3.1203116912</v>
      </c>
      <c r="F55" s="5">
        <v>-0.1177818796</v>
      </c>
      <c r="G55" s="2" t="s">
        <v>771</v>
      </c>
      <c r="H55" s="2" t="s">
        <v>772</v>
      </c>
      <c r="I55" s="2" t="s">
        <v>773</v>
      </c>
    </row>
    <row r="56" spans="1:9" x14ac:dyDescent="0.15">
      <c r="A56" s="2" t="s">
        <v>228</v>
      </c>
      <c r="B56" s="2" t="s">
        <v>10</v>
      </c>
      <c r="C56" s="2" t="s">
        <v>769</v>
      </c>
      <c r="D56" s="2" t="s">
        <v>770</v>
      </c>
      <c r="E56" s="4">
        <v>-3.1203116912</v>
      </c>
      <c r="F56" s="5">
        <v>-0.1177818796</v>
      </c>
      <c r="G56" s="2" t="s">
        <v>771</v>
      </c>
      <c r="H56" s="2" t="s">
        <v>772</v>
      </c>
      <c r="I56" s="2" t="s">
        <v>773</v>
      </c>
    </row>
    <row r="57" spans="1:9" x14ac:dyDescent="0.15">
      <c r="A57" s="2" t="s">
        <v>228</v>
      </c>
      <c r="B57" s="2" t="s">
        <v>10</v>
      </c>
      <c r="C57" s="2" t="s">
        <v>774</v>
      </c>
      <c r="D57" s="2" t="s">
        <v>775</v>
      </c>
      <c r="E57" s="4">
        <v>-2.8375777364000001</v>
      </c>
      <c r="F57" s="5">
        <v>-3.3415578699999997E-2</v>
      </c>
      <c r="G57" s="2" t="s">
        <v>776</v>
      </c>
      <c r="H57" s="2" t="s">
        <v>777</v>
      </c>
      <c r="I57" s="2" t="s">
        <v>778</v>
      </c>
    </row>
    <row r="58" spans="1:9" x14ac:dyDescent="0.15">
      <c r="A58" s="2" t="s">
        <v>228</v>
      </c>
      <c r="B58" s="2" t="s">
        <v>10</v>
      </c>
      <c r="C58" s="2" t="s">
        <v>779</v>
      </c>
      <c r="D58" s="2" t="s">
        <v>780</v>
      </c>
      <c r="E58" s="4">
        <v>-2.8375777364000001</v>
      </c>
      <c r="F58" s="5">
        <v>-3.3415578699999997E-2</v>
      </c>
      <c r="G58" s="2" t="s">
        <v>776</v>
      </c>
      <c r="H58" s="2" t="s">
        <v>777</v>
      </c>
      <c r="I58" s="2" t="s">
        <v>778</v>
      </c>
    </row>
    <row r="59" spans="1:9" x14ac:dyDescent="0.15">
      <c r="A59" s="2" t="s">
        <v>228</v>
      </c>
      <c r="B59" s="2" t="s">
        <v>10</v>
      </c>
      <c r="C59" s="2" t="s">
        <v>781</v>
      </c>
      <c r="D59" s="2" t="s">
        <v>782</v>
      </c>
      <c r="E59" s="4">
        <v>-2.5054564861999999</v>
      </c>
      <c r="F59" s="5">
        <v>0</v>
      </c>
      <c r="G59" s="2" t="s">
        <v>783</v>
      </c>
      <c r="H59" s="2" t="s">
        <v>784</v>
      </c>
      <c r="I59" s="2" t="s">
        <v>785</v>
      </c>
    </row>
    <row r="60" spans="1:9" x14ac:dyDescent="0.15">
      <c r="A60" s="2" t="s">
        <v>236</v>
      </c>
      <c r="B60" s="2" t="s">
        <v>10</v>
      </c>
      <c r="C60" s="2" t="s">
        <v>451</v>
      </c>
      <c r="D60" s="2" t="s">
        <v>452</v>
      </c>
      <c r="E60" s="4">
        <v>-3.0490302043000002</v>
      </c>
      <c r="F60" s="5">
        <v>-8.2758404999999993E-2</v>
      </c>
      <c r="G60" s="2" t="s">
        <v>453</v>
      </c>
      <c r="H60" s="2" t="s">
        <v>786</v>
      </c>
      <c r="I60" s="2" t="s">
        <v>787</v>
      </c>
    </row>
    <row r="61" spans="1:9" x14ac:dyDescent="0.15">
      <c r="A61" s="2" t="s">
        <v>242</v>
      </c>
      <c r="B61" s="2" t="s">
        <v>10</v>
      </c>
      <c r="C61" s="2" t="s">
        <v>451</v>
      </c>
      <c r="D61" s="2" t="s">
        <v>452</v>
      </c>
      <c r="E61" s="4">
        <v>-3.0490302043000002</v>
      </c>
      <c r="F61" s="5">
        <v>-8.2758404999999993E-2</v>
      </c>
      <c r="G61" s="2" t="s">
        <v>453</v>
      </c>
      <c r="H61" s="2" t="s">
        <v>786</v>
      </c>
      <c r="I61" s="2" t="s">
        <v>787</v>
      </c>
    </row>
    <row r="62" spans="1:9" x14ac:dyDescent="0.15">
      <c r="A62" s="2" t="s">
        <v>242</v>
      </c>
      <c r="B62" s="2" t="s">
        <v>10</v>
      </c>
      <c r="C62" s="2" t="s">
        <v>456</v>
      </c>
      <c r="D62" s="2" t="s">
        <v>457</v>
      </c>
      <c r="E62" s="4">
        <v>-3.0418225227</v>
      </c>
      <c r="F62" s="5">
        <v>-8.2758404999999993E-2</v>
      </c>
      <c r="G62" s="2" t="s">
        <v>458</v>
      </c>
      <c r="H62" s="2" t="s">
        <v>786</v>
      </c>
      <c r="I62" s="2" t="s">
        <v>787</v>
      </c>
    </row>
    <row r="63" spans="1:9" x14ac:dyDescent="0.15">
      <c r="A63" s="2" t="s">
        <v>243</v>
      </c>
      <c r="B63" s="2" t="s">
        <v>10</v>
      </c>
      <c r="C63" s="2" t="s">
        <v>483</v>
      </c>
      <c r="D63" s="2" t="s">
        <v>484</v>
      </c>
      <c r="E63" s="4">
        <v>-2.9039091674000002</v>
      </c>
      <c r="F63" s="5">
        <v>-5.00220283E-2</v>
      </c>
      <c r="G63" s="2" t="s">
        <v>788</v>
      </c>
      <c r="H63" s="2" t="s">
        <v>789</v>
      </c>
      <c r="I63" s="2" t="s">
        <v>790</v>
      </c>
    </row>
    <row r="64" spans="1:9" x14ac:dyDescent="0.15">
      <c r="A64" s="2" t="s">
        <v>249</v>
      </c>
      <c r="B64" s="2" t="s">
        <v>10</v>
      </c>
      <c r="C64" s="2" t="s">
        <v>483</v>
      </c>
      <c r="D64" s="2" t="s">
        <v>484</v>
      </c>
      <c r="E64" s="4">
        <v>-2.9039091674000002</v>
      </c>
      <c r="F64" s="5">
        <v>-5.00220283E-2</v>
      </c>
      <c r="G64" s="2" t="s">
        <v>788</v>
      </c>
      <c r="H64" s="2" t="s">
        <v>791</v>
      </c>
      <c r="I64" s="2" t="s">
        <v>792</v>
      </c>
    </row>
    <row r="65" spans="1:9" x14ac:dyDescent="0.15">
      <c r="A65" s="2" t="s">
        <v>249</v>
      </c>
      <c r="B65" s="2" t="s">
        <v>10</v>
      </c>
      <c r="C65" s="2" t="s">
        <v>793</v>
      </c>
      <c r="D65" s="2" t="s">
        <v>794</v>
      </c>
      <c r="E65" s="4">
        <v>-2.5839766200000001</v>
      </c>
      <c r="F65" s="5">
        <v>0</v>
      </c>
      <c r="G65" s="2" t="s">
        <v>495</v>
      </c>
      <c r="H65" s="2" t="s">
        <v>795</v>
      </c>
      <c r="I65" s="2" t="s">
        <v>796</v>
      </c>
    </row>
    <row r="66" spans="1:9" x14ac:dyDescent="0.15">
      <c r="A66" s="2" t="s">
        <v>249</v>
      </c>
      <c r="B66" s="2" t="s">
        <v>10</v>
      </c>
      <c r="C66" s="2" t="s">
        <v>473</v>
      </c>
      <c r="D66" s="2" t="s">
        <v>474</v>
      </c>
      <c r="E66" s="4">
        <v>-2.1856044681000002</v>
      </c>
      <c r="F66" s="5">
        <v>0</v>
      </c>
      <c r="G66" s="2" t="s">
        <v>475</v>
      </c>
      <c r="H66" s="2" t="s">
        <v>791</v>
      </c>
      <c r="I66" s="2" t="s">
        <v>792</v>
      </c>
    </row>
    <row r="67" spans="1:9" x14ac:dyDescent="0.15">
      <c r="A67" s="2" t="s">
        <v>249</v>
      </c>
      <c r="B67" s="2" t="s">
        <v>10</v>
      </c>
      <c r="C67" s="2" t="s">
        <v>797</v>
      </c>
      <c r="D67" s="2" t="s">
        <v>798</v>
      </c>
      <c r="E67" s="4">
        <v>-2.0467983227</v>
      </c>
      <c r="F67" s="5">
        <v>0</v>
      </c>
      <c r="G67" s="2" t="s">
        <v>799</v>
      </c>
      <c r="H67" s="2" t="s">
        <v>800</v>
      </c>
      <c r="I67" s="2" t="s">
        <v>801</v>
      </c>
    </row>
    <row r="68" spans="1:9" x14ac:dyDescent="0.15">
      <c r="A68" s="2" t="s">
        <v>513</v>
      </c>
      <c r="B68" s="2" t="s">
        <v>10</v>
      </c>
      <c r="C68" s="2" t="s">
        <v>290</v>
      </c>
      <c r="D68" s="2" t="s">
        <v>291</v>
      </c>
      <c r="E68" s="4">
        <v>-2.8999416766000001</v>
      </c>
      <c r="F68" s="5">
        <v>-5.00220283E-2</v>
      </c>
      <c r="G68" s="2" t="s">
        <v>292</v>
      </c>
      <c r="H68" s="2" t="s">
        <v>802</v>
      </c>
      <c r="I68" s="2" t="s">
        <v>803</v>
      </c>
    </row>
    <row r="69" spans="1:9" x14ac:dyDescent="0.15">
      <c r="A69" s="2" t="s">
        <v>519</v>
      </c>
      <c r="B69" s="2" t="s">
        <v>10</v>
      </c>
      <c r="C69" s="2" t="s">
        <v>290</v>
      </c>
      <c r="D69" s="2" t="s">
        <v>291</v>
      </c>
      <c r="E69" s="4">
        <v>-2.8999416766000001</v>
      </c>
      <c r="F69" s="5">
        <v>-5.00220283E-2</v>
      </c>
      <c r="G69" s="2" t="s">
        <v>292</v>
      </c>
      <c r="H69" s="2" t="s">
        <v>804</v>
      </c>
      <c r="I69" s="2" t="s">
        <v>805</v>
      </c>
    </row>
    <row r="70" spans="1:9" x14ac:dyDescent="0.15">
      <c r="A70" s="2" t="s">
        <v>519</v>
      </c>
      <c r="B70" s="2" t="s">
        <v>10</v>
      </c>
      <c r="C70" s="2" t="s">
        <v>305</v>
      </c>
      <c r="D70" s="2" t="s">
        <v>306</v>
      </c>
      <c r="E70" s="4">
        <v>-2.6042300778</v>
      </c>
      <c r="F70" s="5">
        <v>0</v>
      </c>
      <c r="G70" s="2" t="s">
        <v>806</v>
      </c>
      <c r="H70" s="2" t="s">
        <v>807</v>
      </c>
      <c r="I70" s="2" t="s">
        <v>808</v>
      </c>
    </row>
    <row r="71" spans="1:9" x14ac:dyDescent="0.15">
      <c r="A71" s="2" t="s">
        <v>519</v>
      </c>
      <c r="B71" s="2" t="s">
        <v>10</v>
      </c>
      <c r="C71" s="2" t="s">
        <v>809</v>
      </c>
      <c r="D71" s="2" t="s">
        <v>810</v>
      </c>
      <c r="E71" s="4">
        <v>-2.4983621108</v>
      </c>
      <c r="F71" s="5">
        <v>0</v>
      </c>
      <c r="G71" s="2" t="s">
        <v>811</v>
      </c>
      <c r="H71" s="2" t="s">
        <v>812</v>
      </c>
      <c r="I71" s="2" t="s">
        <v>813</v>
      </c>
    </row>
    <row r="72" spans="1:9" x14ac:dyDescent="0.15">
      <c r="A72" s="2" t="s">
        <v>519</v>
      </c>
      <c r="B72" s="2" t="s">
        <v>10</v>
      </c>
      <c r="C72" s="2" t="s">
        <v>277</v>
      </c>
      <c r="D72" s="2" t="s">
        <v>278</v>
      </c>
      <c r="E72" s="4">
        <v>-2.4240286058999998</v>
      </c>
      <c r="F72" s="5">
        <v>0</v>
      </c>
      <c r="G72" s="2" t="s">
        <v>814</v>
      </c>
      <c r="H72" s="2" t="s">
        <v>815</v>
      </c>
      <c r="I72" s="2" t="s">
        <v>816</v>
      </c>
    </row>
    <row r="73" spans="1:9" x14ac:dyDescent="0.15">
      <c r="A73" s="2" t="s">
        <v>531</v>
      </c>
      <c r="B73" s="2" t="s">
        <v>10</v>
      </c>
      <c r="C73" s="2" t="s">
        <v>817</v>
      </c>
      <c r="D73" s="2" t="s">
        <v>818</v>
      </c>
      <c r="E73" s="4">
        <v>-2.8999416766000001</v>
      </c>
      <c r="F73" s="5">
        <v>-5.00220283E-2</v>
      </c>
      <c r="G73" s="2" t="s">
        <v>292</v>
      </c>
      <c r="H73" s="2" t="s">
        <v>819</v>
      </c>
      <c r="I73" s="2" t="s">
        <v>820</v>
      </c>
    </row>
    <row r="74" spans="1:9" x14ac:dyDescent="0.15">
      <c r="A74" s="2" t="s">
        <v>536</v>
      </c>
      <c r="B74" s="2" t="s">
        <v>10</v>
      </c>
      <c r="C74" s="2" t="s">
        <v>817</v>
      </c>
      <c r="D74" s="2" t="s">
        <v>818</v>
      </c>
      <c r="E74" s="4">
        <v>-2.8999416766000001</v>
      </c>
      <c r="F74" s="5">
        <v>-5.00220283E-2</v>
      </c>
      <c r="G74" s="2" t="s">
        <v>292</v>
      </c>
      <c r="H74" s="2" t="s">
        <v>821</v>
      </c>
      <c r="I74" s="2" t="s">
        <v>822</v>
      </c>
    </row>
    <row r="75" spans="1:9" x14ac:dyDescent="0.15">
      <c r="A75" s="2" t="s">
        <v>536</v>
      </c>
      <c r="B75" s="2" t="s">
        <v>10</v>
      </c>
      <c r="C75" s="2" t="s">
        <v>823</v>
      </c>
      <c r="D75" s="2" t="s">
        <v>824</v>
      </c>
      <c r="E75" s="4">
        <v>-2.6243773796999998</v>
      </c>
      <c r="F75" s="5">
        <v>0</v>
      </c>
      <c r="G75" s="2" t="s">
        <v>163</v>
      </c>
      <c r="H75" s="2" t="s">
        <v>825</v>
      </c>
      <c r="I75" s="2" t="s">
        <v>826</v>
      </c>
    </row>
    <row r="76" spans="1:9" x14ac:dyDescent="0.15">
      <c r="A76" s="2" t="s">
        <v>536</v>
      </c>
      <c r="B76" s="2" t="s">
        <v>10</v>
      </c>
      <c r="C76" s="2" t="s">
        <v>827</v>
      </c>
      <c r="D76" s="2" t="s">
        <v>828</v>
      </c>
      <c r="E76" s="4">
        <v>-2.1385425057999998</v>
      </c>
      <c r="F76" s="5">
        <v>0</v>
      </c>
      <c r="G76" s="2" t="s">
        <v>829</v>
      </c>
      <c r="H76" s="2" t="s">
        <v>830</v>
      </c>
      <c r="I76" s="2" t="s">
        <v>831</v>
      </c>
    </row>
    <row r="77" spans="1:9" x14ac:dyDescent="0.15">
      <c r="A77" s="2" t="s">
        <v>536</v>
      </c>
      <c r="B77" s="2" t="s">
        <v>10</v>
      </c>
      <c r="C77" s="2" t="s">
        <v>832</v>
      </c>
      <c r="D77" s="2" t="s">
        <v>833</v>
      </c>
      <c r="E77" s="4">
        <v>-2.0817806652000002</v>
      </c>
      <c r="F77" s="5">
        <v>0</v>
      </c>
      <c r="G77" s="2" t="s">
        <v>666</v>
      </c>
      <c r="H77" s="2" t="s">
        <v>834</v>
      </c>
      <c r="I77" s="2" t="s">
        <v>835</v>
      </c>
    </row>
    <row r="78" spans="1:9" x14ac:dyDescent="0.15">
      <c r="A78" s="2" t="s">
        <v>536</v>
      </c>
      <c r="B78" s="2" t="s">
        <v>10</v>
      </c>
      <c r="C78" s="2" t="s">
        <v>836</v>
      </c>
      <c r="D78" s="2" t="s">
        <v>837</v>
      </c>
      <c r="E78" s="4">
        <v>-2.0412817002999999</v>
      </c>
      <c r="F78" s="5">
        <v>0</v>
      </c>
      <c r="G78" s="2" t="s">
        <v>421</v>
      </c>
      <c r="H78" s="2" t="s">
        <v>834</v>
      </c>
      <c r="I78" s="2" t="s">
        <v>835</v>
      </c>
    </row>
    <row r="79" spans="1:9" x14ac:dyDescent="0.15">
      <c r="A79" s="2" t="s">
        <v>536</v>
      </c>
      <c r="B79" s="2" t="s">
        <v>10</v>
      </c>
      <c r="C79" s="2" t="s">
        <v>838</v>
      </c>
      <c r="D79" s="2" t="s">
        <v>839</v>
      </c>
      <c r="E79" s="4">
        <v>-2.0412817002999999</v>
      </c>
      <c r="F79" s="5">
        <v>0</v>
      </c>
      <c r="G79" s="2" t="s">
        <v>421</v>
      </c>
      <c r="H79" s="2" t="s">
        <v>834</v>
      </c>
      <c r="I79" s="2" t="s">
        <v>835</v>
      </c>
    </row>
    <row r="80" spans="1:9" x14ac:dyDescent="0.15">
      <c r="A80" s="2" t="s">
        <v>536</v>
      </c>
      <c r="B80" s="2" t="s">
        <v>10</v>
      </c>
      <c r="C80" s="2" t="s">
        <v>840</v>
      </c>
      <c r="D80" s="2" t="s">
        <v>841</v>
      </c>
      <c r="E80" s="4">
        <v>-2.0412817002999999</v>
      </c>
      <c r="F80" s="5">
        <v>0</v>
      </c>
      <c r="G80" s="2" t="s">
        <v>421</v>
      </c>
      <c r="H80" s="2" t="s">
        <v>834</v>
      </c>
      <c r="I80" s="2" t="s">
        <v>835</v>
      </c>
    </row>
    <row r="81" spans="1:9" x14ac:dyDescent="0.15">
      <c r="A81" s="2" t="s">
        <v>536</v>
      </c>
      <c r="B81" s="2" t="s">
        <v>10</v>
      </c>
      <c r="C81" s="2" t="s">
        <v>842</v>
      </c>
      <c r="D81" s="2" t="s">
        <v>843</v>
      </c>
      <c r="E81" s="4">
        <v>-2.0207708756999998</v>
      </c>
      <c r="F81" s="5">
        <v>0</v>
      </c>
      <c r="G81" s="2" t="s">
        <v>844</v>
      </c>
      <c r="H81" s="2" t="s">
        <v>845</v>
      </c>
      <c r="I81" s="2" t="s">
        <v>846</v>
      </c>
    </row>
    <row r="82" spans="1:9" x14ac:dyDescent="0.15">
      <c r="A82" s="2" t="s">
        <v>559</v>
      </c>
      <c r="B82" s="2" t="s">
        <v>259</v>
      </c>
      <c r="C82" s="2" t="s">
        <v>459</v>
      </c>
      <c r="D82" s="2" t="s">
        <v>460</v>
      </c>
      <c r="E82" s="4">
        <v>-2.7296940758999999</v>
      </c>
      <c r="F82" s="5">
        <v>0</v>
      </c>
      <c r="G82" s="2" t="s">
        <v>461</v>
      </c>
      <c r="H82" s="2" t="s">
        <v>847</v>
      </c>
      <c r="I82" s="2" t="s">
        <v>848</v>
      </c>
    </row>
    <row r="83" spans="1:9" x14ac:dyDescent="0.15">
      <c r="A83" s="2" t="s">
        <v>565</v>
      </c>
      <c r="B83" s="2" t="s">
        <v>259</v>
      </c>
      <c r="C83" s="2" t="s">
        <v>459</v>
      </c>
      <c r="D83" s="2" t="s">
        <v>460</v>
      </c>
      <c r="E83" s="4">
        <v>-2.7296940758999999</v>
      </c>
      <c r="F83" s="5">
        <v>0</v>
      </c>
      <c r="G83" s="2" t="s">
        <v>461</v>
      </c>
      <c r="H83" s="2" t="s">
        <v>849</v>
      </c>
      <c r="I83" s="2" t="s">
        <v>850</v>
      </c>
    </row>
    <row r="84" spans="1:9" x14ac:dyDescent="0.15">
      <c r="A84" s="2" t="s">
        <v>565</v>
      </c>
      <c r="B84" s="2" t="s">
        <v>259</v>
      </c>
      <c r="C84" s="2" t="s">
        <v>464</v>
      </c>
      <c r="D84" s="2" t="s">
        <v>460</v>
      </c>
      <c r="E84" s="4">
        <v>-2.6972648875999998</v>
      </c>
      <c r="F84" s="5">
        <v>0</v>
      </c>
      <c r="G84" s="2" t="s">
        <v>465</v>
      </c>
      <c r="H84" s="2" t="s">
        <v>849</v>
      </c>
      <c r="I84" s="2" t="s">
        <v>850</v>
      </c>
    </row>
    <row r="85" spans="1:9" x14ac:dyDescent="0.15">
      <c r="A85" s="2" t="s">
        <v>565</v>
      </c>
      <c r="B85" s="2" t="s">
        <v>10</v>
      </c>
      <c r="C85" s="2" t="s">
        <v>569</v>
      </c>
      <c r="D85" s="2" t="s">
        <v>570</v>
      </c>
      <c r="E85" s="4">
        <v>-2.5583123000999999</v>
      </c>
      <c r="F85" s="5">
        <v>0</v>
      </c>
      <c r="G85" s="2" t="s">
        <v>851</v>
      </c>
      <c r="H85" s="2" t="s">
        <v>852</v>
      </c>
      <c r="I85" s="2" t="s">
        <v>853</v>
      </c>
    </row>
    <row r="86" spans="1:9" x14ac:dyDescent="0.15">
      <c r="A86" s="2" t="s">
        <v>572</v>
      </c>
      <c r="B86" s="2" t="s">
        <v>10</v>
      </c>
      <c r="C86" s="2" t="s">
        <v>854</v>
      </c>
      <c r="D86" s="2" t="s">
        <v>855</v>
      </c>
      <c r="E86" s="4">
        <v>-2.4891290067999998</v>
      </c>
      <c r="F86" s="5">
        <v>0</v>
      </c>
      <c r="G86" s="2" t="s">
        <v>856</v>
      </c>
      <c r="H86" s="2" t="s">
        <v>857</v>
      </c>
      <c r="I86" s="2" t="s">
        <v>858</v>
      </c>
    </row>
    <row r="87" spans="1:9" x14ac:dyDescent="0.15">
      <c r="A87" s="2" t="s">
        <v>578</v>
      </c>
      <c r="B87" s="2" t="s">
        <v>10</v>
      </c>
      <c r="C87" s="2" t="s">
        <v>854</v>
      </c>
      <c r="D87" s="2" t="s">
        <v>855</v>
      </c>
      <c r="E87" s="4">
        <v>-2.4891290067999998</v>
      </c>
      <c r="F87" s="5">
        <v>0</v>
      </c>
      <c r="G87" s="2" t="s">
        <v>856</v>
      </c>
      <c r="H87" s="2" t="s">
        <v>859</v>
      </c>
      <c r="I87" s="2" t="s">
        <v>860</v>
      </c>
    </row>
    <row r="88" spans="1:9" x14ac:dyDescent="0.15">
      <c r="A88" s="2" t="s">
        <v>578</v>
      </c>
      <c r="B88" s="2" t="s">
        <v>10</v>
      </c>
      <c r="C88" s="2" t="s">
        <v>861</v>
      </c>
      <c r="D88" s="2" t="s">
        <v>862</v>
      </c>
      <c r="E88" s="4">
        <v>-2.4225241547</v>
      </c>
      <c r="F88" s="5">
        <v>0</v>
      </c>
      <c r="G88" s="2" t="s">
        <v>863</v>
      </c>
      <c r="H88" s="2" t="s">
        <v>864</v>
      </c>
      <c r="I88" s="2" t="s">
        <v>865</v>
      </c>
    </row>
    <row r="89" spans="1:9" x14ac:dyDescent="0.15">
      <c r="A89" s="2" t="s">
        <v>578</v>
      </c>
      <c r="B89" s="2" t="s">
        <v>10</v>
      </c>
      <c r="C89" s="2" t="s">
        <v>866</v>
      </c>
      <c r="D89" s="2" t="s">
        <v>867</v>
      </c>
      <c r="E89" s="4">
        <v>-2.3004484934999998</v>
      </c>
      <c r="F89" s="5">
        <v>0</v>
      </c>
      <c r="G89" s="2" t="s">
        <v>868</v>
      </c>
      <c r="H89" s="2" t="s">
        <v>859</v>
      </c>
      <c r="I89" s="2" t="s">
        <v>860</v>
      </c>
    </row>
    <row r="90" spans="1:9" x14ac:dyDescent="0.15">
      <c r="A90" s="2" t="s">
        <v>578</v>
      </c>
      <c r="B90" s="2" t="s">
        <v>10</v>
      </c>
      <c r="C90" s="2" t="s">
        <v>869</v>
      </c>
      <c r="D90" s="2" t="s">
        <v>870</v>
      </c>
      <c r="E90" s="4">
        <v>-2.1577745476999999</v>
      </c>
      <c r="F90" s="5">
        <v>0</v>
      </c>
      <c r="G90" s="2" t="s">
        <v>871</v>
      </c>
      <c r="H90" s="2" t="s">
        <v>872</v>
      </c>
      <c r="I90" s="2" t="s">
        <v>873</v>
      </c>
    </row>
    <row r="91" spans="1:9" x14ac:dyDescent="0.15">
      <c r="A91" s="2" t="s">
        <v>578</v>
      </c>
      <c r="B91" s="2" t="s">
        <v>10</v>
      </c>
      <c r="C91" s="2" t="s">
        <v>874</v>
      </c>
      <c r="D91" s="2" t="s">
        <v>875</v>
      </c>
      <c r="E91" s="4">
        <v>-2.1280348832999998</v>
      </c>
      <c r="F91" s="5">
        <v>0</v>
      </c>
      <c r="G91" s="2" t="s">
        <v>876</v>
      </c>
      <c r="H91" s="2" t="s">
        <v>877</v>
      </c>
      <c r="I91" s="2" t="s">
        <v>878</v>
      </c>
    </row>
    <row r="92" spans="1:9" x14ac:dyDescent="0.15">
      <c r="A92" s="2" t="s">
        <v>578</v>
      </c>
      <c r="B92" s="2" t="s">
        <v>10</v>
      </c>
      <c r="C92" s="2" t="s">
        <v>879</v>
      </c>
      <c r="D92" s="2" t="s">
        <v>880</v>
      </c>
      <c r="E92" s="4">
        <v>-2.1243212673</v>
      </c>
      <c r="F92" s="5">
        <v>0</v>
      </c>
      <c r="G92" s="2" t="s">
        <v>881</v>
      </c>
      <c r="H92" s="2" t="s">
        <v>864</v>
      </c>
      <c r="I92" s="2" t="s">
        <v>865</v>
      </c>
    </row>
    <row r="93" spans="1:9" x14ac:dyDescent="0.15">
      <c r="A93" s="2" t="s">
        <v>578</v>
      </c>
      <c r="B93" s="2" t="s">
        <v>10</v>
      </c>
      <c r="C93" s="2" t="s">
        <v>882</v>
      </c>
      <c r="D93" s="2" t="s">
        <v>883</v>
      </c>
      <c r="E93" s="4">
        <v>-2.1238822089</v>
      </c>
      <c r="F93" s="5">
        <v>0</v>
      </c>
      <c r="G93" s="2" t="s">
        <v>548</v>
      </c>
      <c r="H93" s="2" t="s">
        <v>884</v>
      </c>
      <c r="I93" s="2" t="s">
        <v>885</v>
      </c>
    </row>
    <row r="94" spans="1:9" x14ac:dyDescent="0.15">
      <c r="A94" s="2" t="s">
        <v>578</v>
      </c>
      <c r="B94" s="2" t="s">
        <v>10</v>
      </c>
      <c r="C94" s="2" t="s">
        <v>886</v>
      </c>
      <c r="D94" s="2" t="s">
        <v>887</v>
      </c>
      <c r="E94" s="4">
        <v>-2.0865154079999999</v>
      </c>
      <c r="F94" s="5">
        <v>0</v>
      </c>
      <c r="G94" s="2" t="s">
        <v>888</v>
      </c>
      <c r="H94" s="2" t="s">
        <v>889</v>
      </c>
      <c r="I94" s="2" t="s">
        <v>890</v>
      </c>
    </row>
    <row r="95" spans="1:9" x14ac:dyDescent="0.15">
      <c r="A95" s="2" t="s">
        <v>578</v>
      </c>
      <c r="B95" s="2" t="s">
        <v>10</v>
      </c>
      <c r="C95" s="2" t="s">
        <v>891</v>
      </c>
      <c r="D95" s="2" t="s">
        <v>892</v>
      </c>
      <c r="E95" s="4">
        <v>-2.0817806652000002</v>
      </c>
      <c r="F95" s="5">
        <v>0</v>
      </c>
      <c r="G95" s="2" t="s">
        <v>666</v>
      </c>
      <c r="H95" s="2" t="s">
        <v>893</v>
      </c>
      <c r="I95" s="2" t="s">
        <v>894</v>
      </c>
    </row>
    <row r="96" spans="1:9" x14ac:dyDescent="0.15">
      <c r="A96" s="2" t="s">
        <v>578</v>
      </c>
      <c r="B96" s="2" t="s">
        <v>10</v>
      </c>
      <c r="C96" s="2" t="s">
        <v>895</v>
      </c>
      <c r="D96" s="2" t="s">
        <v>896</v>
      </c>
      <c r="E96" s="4">
        <v>-2.0801081590999999</v>
      </c>
      <c r="F96" s="5">
        <v>0</v>
      </c>
      <c r="G96" s="2" t="s">
        <v>897</v>
      </c>
      <c r="H96" s="2" t="s">
        <v>859</v>
      </c>
      <c r="I96" s="2" t="s">
        <v>860</v>
      </c>
    </row>
    <row r="97" spans="1:9" x14ac:dyDescent="0.15">
      <c r="A97" s="2" t="s">
        <v>578</v>
      </c>
      <c r="B97" s="2" t="s">
        <v>10</v>
      </c>
      <c r="C97" s="2" t="s">
        <v>898</v>
      </c>
      <c r="D97" s="2" t="s">
        <v>899</v>
      </c>
      <c r="E97" s="4">
        <v>-2.0715100555000001</v>
      </c>
      <c r="F97" s="5">
        <v>0</v>
      </c>
      <c r="G97" s="2" t="s">
        <v>575</v>
      </c>
      <c r="H97" s="2" t="s">
        <v>893</v>
      </c>
      <c r="I97" s="2" t="s">
        <v>894</v>
      </c>
    </row>
    <row r="98" spans="1:9" x14ac:dyDescent="0.15">
      <c r="A98" s="2" t="s">
        <v>578</v>
      </c>
      <c r="B98" s="2" t="s">
        <v>10</v>
      </c>
      <c r="C98" s="2" t="s">
        <v>900</v>
      </c>
      <c r="D98" s="2" t="s">
        <v>901</v>
      </c>
      <c r="E98" s="4">
        <v>-2.0512622435000001</v>
      </c>
      <c r="F98" s="5">
        <v>0</v>
      </c>
      <c r="G98" s="2" t="s">
        <v>902</v>
      </c>
      <c r="H98" s="2" t="s">
        <v>893</v>
      </c>
      <c r="I98" s="2" t="s">
        <v>894</v>
      </c>
    </row>
    <row r="99" spans="1:9" x14ac:dyDescent="0.15">
      <c r="A99" s="2" t="s">
        <v>578</v>
      </c>
      <c r="B99" s="2" t="s">
        <v>10</v>
      </c>
      <c r="C99" s="2" t="s">
        <v>903</v>
      </c>
      <c r="D99" s="2" t="s">
        <v>904</v>
      </c>
      <c r="E99" s="4">
        <v>-2.0313945756999998</v>
      </c>
      <c r="F99" s="5">
        <v>0</v>
      </c>
      <c r="G99" s="2" t="s">
        <v>581</v>
      </c>
      <c r="H99" s="2" t="s">
        <v>893</v>
      </c>
      <c r="I99" s="2" t="s">
        <v>894</v>
      </c>
    </row>
    <row r="100" spans="1:9" x14ac:dyDescent="0.15">
      <c r="A100" s="2" t="s">
        <v>584</v>
      </c>
      <c r="B100" s="2" t="s">
        <v>10</v>
      </c>
      <c r="C100" s="2" t="s">
        <v>905</v>
      </c>
      <c r="D100" s="2" t="s">
        <v>906</v>
      </c>
      <c r="E100" s="4">
        <v>-2.0715100555000001</v>
      </c>
      <c r="F100" s="5">
        <v>0</v>
      </c>
      <c r="G100" s="2" t="s">
        <v>575</v>
      </c>
      <c r="H100" s="2" t="s">
        <v>907</v>
      </c>
      <c r="I100" s="2" t="s">
        <v>908</v>
      </c>
    </row>
    <row r="101" spans="1:9" x14ac:dyDescent="0.15">
      <c r="A101" s="2" t="s">
        <v>590</v>
      </c>
      <c r="B101" s="2" t="s">
        <v>10</v>
      </c>
      <c r="C101" s="2" t="s">
        <v>905</v>
      </c>
      <c r="D101" s="2" t="s">
        <v>906</v>
      </c>
      <c r="E101" s="4">
        <v>-2.0715100555000001</v>
      </c>
      <c r="F101" s="5">
        <v>0</v>
      </c>
      <c r="G101" s="2" t="s">
        <v>575</v>
      </c>
      <c r="H101" s="2" t="s">
        <v>907</v>
      </c>
      <c r="I101" s="2" t="s">
        <v>908</v>
      </c>
    </row>
  </sheetData>
  <phoneticPr fontId="2" type="noConversion"/>
  <conditionalFormatting sqref="C2:C101">
    <cfRule type="expression" dxfId="20" priority="1">
      <formula>1=1</formula>
    </cfRule>
  </conditionalFormatting>
  <conditionalFormatting sqref="A2:A100">
    <cfRule type="expression" dxfId="19" priority="2">
      <formula>RIGHT(A2,1)="y"</formula>
    </cfRule>
    <cfRule type="expression" dxfId="18" priority="3" stopIfTrue="1">
      <formula>TRUE</formula>
    </cfRule>
  </conditionalFormatting>
  <conditionalFormatting sqref="E2:E100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100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55AE2-F4BB-4C89-930E-0EB3491CE263}">
  <dimension ref="A1:I94"/>
  <sheetViews>
    <sheetView workbookViewId="0">
      <selection activeCell="D43" sqref="D43"/>
    </sheetView>
  </sheetViews>
  <sheetFormatPr defaultRowHeight="14.25" x14ac:dyDescent="0.2"/>
  <cols>
    <col min="4" max="4" width="105" bestFit="1" customWidth="1"/>
    <col min="9" max="9" width="106.12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15">
      <c r="A2" s="2" t="s">
        <v>9</v>
      </c>
      <c r="B2" s="2" t="s">
        <v>253</v>
      </c>
      <c r="C2" s="2" t="s">
        <v>254</v>
      </c>
      <c r="D2" s="2" t="s">
        <v>255</v>
      </c>
      <c r="E2" s="4">
        <v>-11.957460560399999</v>
      </c>
      <c r="F2" s="5">
        <v>-7.6761771478999998</v>
      </c>
      <c r="G2" s="2" t="s">
        <v>256</v>
      </c>
      <c r="H2" s="2" t="s">
        <v>257</v>
      </c>
      <c r="I2" s="2" t="s">
        <v>258</v>
      </c>
    </row>
    <row r="3" spans="1:9" x14ac:dyDescent="0.15">
      <c r="A3" s="2" t="s">
        <v>16</v>
      </c>
      <c r="B3" s="2" t="s">
        <v>253</v>
      </c>
      <c r="C3" s="2" t="s">
        <v>254</v>
      </c>
      <c r="D3" s="2" t="s">
        <v>255</v>
      </c>
      <c r="E3" s="4">
        <v>-11.957460560399999</v>
      </c>
      <c r="F3" s="5">
        <v>-7.6761771478999998</v>
      </c>
      <c r="G3" s="2" t="s">
        <v>256</v>
      </c>
      <c r="H3" s="2" t="s">
        <v>257</v>
      </c>
      <c r="I3" s="2" t="s">
        <v>258</v>
      </c>
    </row>
    <row r="4" spans="1:9" x14ac:dyDescent="0.15">
      <c r="A4" s="2" t="s">
        <v>128</v>
      </c>
      <c r="B4" s="2" t="s">
        <v>259</v>
      </c>
      <c r="C4" s="2" t="s">
        <v>260</v>
      </c>
      <c r="D4" s="2" t="s">
        <v>261</v>
      </c>
      <c r="E4" s="4">
        <v>-6.9856221679999999</v>
      </c>
      <c r="F4" s="5">
        <v>-3.0957492057999998</v>
      </c>
      <c r="G4" s="2" t="s">
        <v>262</v>
      </c>
      <c r="H4" s="2" t="s">
        <v>263</v>
      </c>
      <c r="I4" s="2" t="s">
        <v>264</v>
      </c>
    </row>
    <row r="5" spans="1:9" x14ac:dyDescent="0.15">
      <c r="A5" s="2" t="s">
        <v>134</v>
      </c>
      <c r="B5" s="2" t="s">
        <v>259</v>
      </c>
      <c r="C5" s="2" t="s">
        <v>260</v>
      </c>
      <c r="D5" s="2" t="s">
        <v>261</v>
      </c>
      <c r="E5" s="4">
        <v>-6.9856221679999999</v>
      </c>
      <c r="F5" s="5">
        <v>-3.0957492057999998</v>
      </c>
      <c r="G5" s="2" t="s">
        <v>262</v>
      </c>
      <c r="H5" s="2" t="s">
        <v>265</v>
      </c>
      <c r="I5" s="2" t="s">
        <v>266</v>
      </c>
    </row>
    <row r="6" spans="1:9" x14ac:dyDescent="0.15">
      <c r="A6" s="2" t="s">
        <v>134</v>
      </c>
      <c r="B6" s="2" t="s">
        <v>259</v>
      </c>
      <c r="C6" s="2" t="s">
        <v>267</v>
      </c>
      <c r="D6" s="2" t="s">
        <v>261</v>
      </c>
      <c r="E6" s="4">
        <v>-6.8999113636000002</v>
      </c>
      <c r="F6" s="5">
        <v>-3.0957492057999998</v>
      </c>
      <c r="G6" s="2" t="s">
        <v>268</v>
      </c>
      <c r="H6" s="2" t="s">
        <v>265</v>
      </c>
      <c r="I6" s="2" t="s">
        <v>266</v>
      </c>
    </row>
    <row r="7" spans="1:9" x14ac:dyDescent="0.15">
      <c r="A7" s="2" t="s">
        <v>134</v>
      </c>
      <c r="B7" s="2" t="s">
        <v>10</v>
      </c>
      <c r="C7" s="2" t="s">
        <v>269</v>
      </c>
      <c r="D7" s="3" t="s">
        <v>270</v>
      </c>
      <c r="E7" s="4">
        <v>-6.3126510726999996</v>
      </c>
      <c r="F7" s="5">
        <v>-2.7421227318999999</v>
      </c>
      <c r="G7" s="2" t="s">
        <v>271</v>
      </c>
      <c r="H7" s="2" t="s">
        <v>272</v>
      </c>
      <c r="I7" s="3" t="s">
        <v>273</v>
      </c>
    </row>
    <row r="8" spans="1:9" x14ac:dyDescent="0.15">
      <c r="A8" s="2" t="s">
        <v>134</v>
      </c>
      <c r="B8" s="2" t="s">
        <v>10</v>
      </c>
      <c r="C8" s="2" t="s">
        <v>274</v>
      </c>
      <c r="D8" s="2" t="s">
        <v>275</v>
      </c>
      <c r="E8" s="4">
        <v>-6.2452548940000003</v>
      </c>
      <c r="F8" s="5">
        <v>-2.7421227318999999</v>
      </c>
      <c r="G8" s="2" t="s">
        <v>276</v>
      </c>
      <c r="H8" s="2" t="s">
        <v>272</v>
      </c>
      <c r="I8" s="2" t="s">
        <v>273</v>
      </c>
    </row>
    <row r="9" spans="1:9" x14ac:dyDescent="0.15">
      <c r="A9" s="2" t="s">
        <v>134</v>
      </c>
      <c r="B9" s="2" t="s">
        <v>10</v>
      </c>
      <c r="C9" s="2" t="s">
        <v>277</v>
      </c>
      <c r="D9" s="2" t="s">
        <v>278</v>
      </c>
      <c r="E9" s="4">
        <v>-3.8505282179</v>
      </c>
      <c r="F9" s="5">
        <v>-0.85880687099999997</v>
      </c>
      <c r="G9" s="2" t="s">
        <v>279</v>
      </c>
      <c r="H9" s="2" t="s">
        <v>280</v>
      </c>
      <c r="I9" s="2" t="s">
        <v>281</v>
      </c>
    </row>
    <row r="10" spans="1:9" x14ac:dyDescent="0.15">
      <c r="A10" s="2" t="s">
        <v>134</v>
      </c>
      <c r="B10" s="2" t="s">
        <v>10</v>
      </c>
      <c r="C10" s="2" t="s">
        <v>282</v>
      </c>
      <c r="D10" s="2" t="s">
        <v>283</v>
      </c>
      <c r="E10" s="4">
        <v>-3.4399278417999999</v>
      </c>
      <c r="F10" s="5">
        <v>-0.59000819339999999</v>
      </c>
      <c r="G10" s="2" t="s">
        <v>284</v>
      </c>
      <c r="H10" s="2" t="s">
        <v>285</v>
      </c>
      <c r="I10" s="2" t="s">
        <v>286</v>
      </c>
    </row>
    <row r="11" spans="1:9" x14ac:dyDescent="0.15">
      <c r="A11" s="2" t="s">
        <v>134</v>
      </c>
      <c r="B11" s="2" t="s">
        <v>10</v>
      </c>
      <c r="C11" s="2" t="s">
        <v>287</v>
      </c>
      <c r="D11" s="2" t="s">
        <v>288</v>
      </c>
      <c r="E11" s="4">
        <v>-3.4183256958000001</v>
      </c>
      <c r="F11" s="5">
        <v>-0.5842003147</v>
      </c>
      <c r="G11" s="2" t="s">
        <v>289</v>
      </c>
      <c r="H11" s="2" t="s">
        <v>285</v>
      </c>
      <c r="I11" s="2" t="s">
        <v>286</v>
      </c>
    </row>
    <row r="12" spans="1:9" x14ac:dyDescent="0.15">
      <c r="A12" s="2" t="s">
        <v>134</v>
      </c>
      <c r="B12" s="2" t="s">
        <v>10</v>
      </c>
      <c r="C12" s="2" t="s">
        <v>290</v>
      </c>
      <c r="D12" s="2" t="s">
        <v>291</v>
      </c>
      <c r="E12" s="4">
        <v>-3.2252637092000001</v>
      </c>
      <c r="F12" s="5">
        <v>-0.4211015514</v>
      </c>
      <c r="G12" s="2" t="s">
        <v>292</v>
      </c>
      <c r="H12" s="2" t="s">
        <v>293</v>
      </c>
      <c r="I12" s="2" t="s">
        <v>294</v>
      </c>
    </row>
    <row r="13" spans="1:9" x14ac:dyDescent="0.15">
      <c r="A13" s="2" t="s">
        <v>134</v>
      </c>
      <c r="B13" s="2" t="s">
        <v>10</v>
      </c>
      <c r="C13" s="2" t="s">
        <v>295</v>
      </c>
      <c r="D13" s="2" t="s">
        <v>296</v>
      </c>
      <c r="E13" s="4">
        <v>-2.8533697359999999</v>
      </c>
      <c r="F13" s="5">
        <v>-0.14028804759999999</v>
      </c>
      <c r="G13" s="2" t="s">
        <v>297</v>
      </c>
      <c r="H13" s="2" t="s">
        <v>298</v>
      </c>
      <c r="I13" s="2" t="s">
        <v>299</v>
      </c>
    </row>
    <row r="14" spans="1:9" x14ac:dyDescent="0.15">
      <c r="A14" s="2" t="s">
        <v>134</v>
      </c>
      <c r="B14" s="2" t="s">
        <v>10</v>
      </c>
      <c r="C14" s="2" t="s">
        <v>300</v>
      </c>
      <c r="D14" s="2" t="s">
        <v>301</v>
      </c>
      <c r="E14" s="4">
        <v>-2.4031655013000002</v>
      </c>
      <c r="F14" s="5">
        <v>0</v>
      </c>
      <c r="G14" s="2" t="s">
        <v>302</v>
      </c>
      <c r="H14" s="2" t="s">
        <v>303</v>
      </c>
      <c r="I14" s="2" t="s">
        <v>304</v>
      </c>
    </row>
    <row r="15" spans="1:9" x14ac:dyDescent="0.15">
      <c r="A15" s="2" t="s">
        <v>134</v>
      </c>
      <c r="B15" s="2" t="s">
        <v>10</v>
      </c>
      <c r="C15" s="2" t="s">
        <v>305</v>
      </c>
      <c r="D15" s="2" t="s">
        <v>306</v>
      </c>
      <c r="E15" s="4">
        <v>-2.0195297605000002</v>
      </c>
      <c r="F15" s="5">
        <v>0</v>
      </c>
      <c r="G15" s="2" t="s">
        <v>307</v>
      </c>
      <c r="H15" s="2" t="s">
        <v>293</v>
      </c>
      <c r="I15" s="2" t="s">
        <v>294</v>
      </c>
    </row>
    <row r="16" spans="1:9" x14ac:dyDescent="0.15">
      <c r="A16" s="2" t="s">
        <v>160</v>
      </c>
      <c r="B16" s="2" t="s">
        <v>10</v>
      </c>
      <c r="C16" s="2" t="s">
        <v>308</v>
      </c>
      <c r="D16" s="3" t="s">
        <v>309</v>
      </c>
      <c r="E16" s="4">
        <v>-6.6143440487999996</v>
      </c>
      <c r="F16" s="5">
        <v>-2.9351206276999999</v>
      </c>
      <c r="G16" s="2" t="s">
        <v>310</v>
      </c>
      <c r="H16" s="2" t="s">
        <v>311</v>
      </c>
      <c r="I16" s="3" t="s">
        <v>312</v>
      </c>
    </row>
    <row r="17" spans="1:9" x14ac:dyDescent="0.15">
      <c r="A17" s="2" t="s">
        <v>166</v>
      </c>
      <c r="B17" s="2" t="s">
        <v>10</v>
      </c>
      <c r="C17" s="2" t="s">
        <v>308</v>
      </c>
      <c r="D17" s="2" t="s">
        <v>309</v>
      </c>
      <c r="E17" s="4">
        <v>-6.6143440487999996</v>
      </c>
      <c r="F17" s="5">
        <v>-2.9351206276999999</v>
      </c>
      <c r="G17" s="2" t="s">
        <v>310</v>
      </c>
      <c r="H17" s="2" t="s">
        <v>313</v>
      </c>
      <c r="I17" s="2" t="s">
        <v>314</v>
      </c>
    </row>
    <row r="18" spans="1:9" x14ac:dyDescent="0.15">
      <c r="A18" s="2" t="s">
        <v>166</v>
      </c>
      <c r="B18" s="2" t="s">
        <v>10</v>
      </c>
      <c r="C18" s="2" t="s">
        <v>315</v>
      </c>
      <c r="D18" s="2" t="s">
        <v>316</v>
      </c>
      <c r="E18" s="4">
        <v>-6.0606727771999998</v>
      </c>
      <c r="F18" s="5">
        <v>-2.6244874048</v>
      </c>
      <c r="G18" s="2" t="s">
        <v>317</v>
      </c>
      <c r="H18" s="2" t="s">
        <v>313</v>
      </c>
      <c r="I18" s="2" t="s">
        <v>314</v>
      </c>
    </row>
    <row r="19" spans="1:9" x14ac:dyDescent="0.15">
      <c r="A19" s="2" t="s">
        <v>166</v>
      </c>
      <c r="B19" s="2" t="s">
        <v>10</v>
      </c>
      <c r="C19" s="2" t="s">
        <v>318</v>
      </c>
      <c r="D19" s="2" t="s">
        <v>319</v>
      </c>
      <c r="E19" s="4">
        <v>-5.9591299332999998</v>
      </c>
      <c r="F19" s="5">
        <v>-2.5809365078000002</v>
      </c>
      <c r="G19" s="2" t="s">
        <v>320</v>
      </c>
      <c r="H19" s="2" t="s">
        <v>313</v>
      </c>
      <c r="I19" s="2" t="s">
        <v>314</v>
      </c>
    </row>
    <row r="20" spans="1:9" x14ac:dyDescent="0.15">
      <c r="A20" s="2" t="s">
        <v>166</v>
      </c>
      <c r="B20" s="2" t="s">
        <v>10</v>
      </c>
      <c r="C20" s="2" t="s">
        <v>321</v>
      </c>
      <c r="D20" s="2" t="s">
        <v>322</v>
      </c>
      <c r="E20" s="4">
        <v>-5.6815756393000001</v>
      </c>
      <c r="F20" s="5">
        <v>-2.4002922268</v>
      </c>
      <c r="G20" s="2" t="s">
        <v>323</v>
      </c>
      <c r="H20" s="2" t="s">
        <v>324</v>
      </c>
      <c r="I20" s="2" t="s">
        <v>325</v>
      </c>
    </row>
    <row r="21" spans="1:9" x14ac:dyDescent="0.15">
      <c r="A21" s="2" t="s">
        <v>166</v>
      </c>
      <c r="B21" s="2" t="s">
        <v>10</v>
      </c>
      <c r="C21" s="2" t="s">
        <v>326</v>
      </c>
      <c r="D21" s="2" t="s">
        <v>327</v>
      </c>
      <c r="E21" s="4">
        <v>-5.3840756206</v>
      </c>
      <c r="F21" s="5">
        <v>-2.1441848932999998</v>
      </c>
      <c r="G21" s="2" t="s">
        <v>328</v>
      </c>
      <c r="H21" s="2" t="s">
        <v>329</v>
      </c>
      <c r="I21" s="2" t="s">
        <v>330</v>
      </c>
    </row>
    <row r="22" spans="1:9" x14ac:dyDescent="0.15">
      <c r="A22" s="2" t="s">
        <v>166</v>
      </c>
      <c r="B22" s="2" t="s">
        <v>10</v>
      </c>
      <c r="C22" s="2" t="s">
        <v>331</v>
      </c>
      <c r="D22" s="2" t="s">
        <v>332</v>
      </c>
      <c r="E22" s="4">
        <v>-5.0003835355000001</v>
      </c>
      <c r="F22" s="5">
        <v>-1.7982813689999999</v>
      </c>
      <c r="G22" s="2" t="s">
        <v>333</v>
      </c>
      <c r="H22" s="2" t="s">
        <v>334</v>
      </c>
      <c r="I22" s="2" t="s">
        <v>335</v>
      </c>
    </row>
    <row r="23" spans="1:9" x14ac:dyDescent="0.15">
      <c r="A23" s="2" t="s">
        <v>166</v>
      </c>
      <c r="B23" s="2" t="s">
        <v>10</v>
      </c>
      <c r="C23" s="2" t="s">
        <v>336</v>
      </c>
      <c r="D23" s="2" t="s">
        <v>337</v>
      </c>
      <c r="E23" s="4">
        <v>-4.6974815899999998</v>
      </c>
      <c r="F23" s="5">
        <v>-1.5301415298000001</v>
      </c>
      <c r="G23" s="2" t="s">
        <v>338</v>
      </c>
      <c r="H23" s="2" t="s">
        <v>313</v>
      </c>
      <c r="I23" s="2" t="s">
        <v>314</v>
      </c>
    </row>
    <row r="24" spans="1:9" x14ac:dyDescent="0.15">
      <c r="A24" s="2" t="s">
        <v>166</v>
      </c>
      <c r="B24" s="2" t="s">
        <v>10</v>
      </c>
      <c r="C24" s="2" t="s">
        <v>339</v>
      </c>
      <c r="D24" s="2" t="s">
        <v>340</v>
      </c>
      <c r="E24" s="4">
        <v>-4.3647713589999997</v>
      </c>
      <c r="F24" s="5">
        <v>-1.2296159821999999</v>
      </c>
      <c r="G24" s="2" t="s">
        <v>341</v>
      </c>
      <c r="H24" s="2" t="s">
        <v>342</v>
      </c>
      <c r="I24" s="2" t="s">
        <v>343</v>
      </c>
    </row>
    <row r="25" spans="1:9" x14ac:dyDescent="0.15">
      <c r="A25" s="2" t="s">
        <v>166</v>
      </c>
      <c r="B25" s="2" t="s">
        <v>10</v>
      </c>
      <c r="C25" s="2" t="s">
        <v>344</v>
      </c>
      <c r="D25" s="2" t="s">
        <v>345</v>
      </c>
      <c r="E25" s="4">
        <v>-4.1487818908999996</v>
      </c>
      <c r="F25" s="5">
        <v>-1.0561971108999999</v>
      </c>
      <c r="G25" s="2" t="s">
        <v>117</v>
      </c>
      <c r="H25" s="2" t="s">
        <v>346</v>
      </c>
      <c r="I25" s="2" t="s">
        <v>347</v>
      </c>
    </row>
    <row r="26" spans="1:9" x14ac:dyDescent="0.15">
      <c r="A26" s="2" t="s">
        <v>166</v>
      </c>
      <c r="B26" s="2" t="s">
        <v>10</v>
      </c>
      <c r="C26" s="2" t="s">
        <v>348</v>
      </c>
      <c r="D26" s="2" t="s">
        <v>349</v>
      </c>
      <c r="E26" s="4">
        <v>-4.1333605407</v>
      </c>
      <c r="F26" s="5">
        <v>-1.0561971108999999</v>
      </c>
      <c r="G26" s="2" t="s">
        <v>350</v>
      </c>
      <c r="H26" s="2" t="s">
        <v>351</v>
      </c>
      <c r="I26" s="2" t="s">
        <v>352</v>
      </c>
    </row>
    <row r="27" spans="1:9" x14ac:dyDescent="0.15">
      <c r="A27" s="2" t="s">
        <v>166</v>
      </c>
      <c r="B27" s="2" t="s">
        <v>10</v>
      </c>
      <c r="C27" s="2" t="s">
        <v>353</v>
      </c>
      <c r="D27" s="2" t="s">
        <v>354</v>
      </c>
      <c r="E27" s="4">
        <v>-4.0605375305000004</v>
      </c>
      <c r="F27" s="5">
        <v>-1.0097030393999999</v>
      </c>
      <c r="G27" s="2" t="s">
        <v>355</v>
      </c>
      <c r="H27" s="2" t="s">
        <v>346</v>
      </c>
      <c r="I27" s="2" t="s">
        <v>347</v>
      </c>
    </row>
    <row r="28" spans="1:9" x14ac:dyDescent="0.15">
      <c r="A28" s="2" t="s">
        <v>166</v>
      </c>
      <c r="B28" s="2" t="s">
        <v>10</v>
      </c>
      <c r="C28" s="2" t="s">
        <v>356</v>
      </c>
      <c r="D28" s="2" t="s">
        <v>357</v>
      </c>
      <c r="E28" s="4">
        <v>-3.9229553945000002</v>
      </c>
      <c r="F28" s="5">
        <v>-0.89694448709999997</v>
      </c>
      <c r="G28" s="2" t="s">
        <v>358</v>
      </c>
      <c r="H28" s="2" t="s">
        <v>359</v>
      </c>
      <c r="I28" s="2" t="s">
        <v>360</v>
      </c>
    </row>
    <row r="29" spans="1:9" x14ac:dyDescent="0.15">
      <c r="A29" s="2" t="s">
        <v>166</v>
      </c>
      <c r="B29" s="2" t="s">
        <v>10</v>
      </c>
      <c r="C29" s="2" t="s">
        <v>361</v>
      </c>
      <c r="D29" s="2" t="s">
        <v>362</v>
      </c>
      <c r="E29" s="4">
        <v>-3.7976676026999998</v>
      </c>
      <c r="F29" s="5">
        <v>-0.85880687099999997</v>
      </c>
      <c r="G29" s="2" t="s">
        <v>363</v>
      </c>
      <c r="H29" s="2" t="s">
        <v>359</v>
      </c>
      <c r="I29" s="2" t="s">
        <v>360</v>
      </c>
    </row>
    <row r="30" spans="1:9" x14ac:dyDescent="0.15">
      <c r="A30" s="2" t="s">
        <v>166</v>
      </c>
      <c r="B30" s="2" t="s">
        <v>10</v>
      </c>
      <c r="C30" s="2" t="s">
        <v>364</v>
      </c>
      <c r="D30" s="2" t="s">
        <v>365</v>
      </c>
      <c r="E30" s="4">
        <v>-3.7976676026999998</v>
      </c>
      <c r="F30" s="5">
        <v>-0.85880687099999997</v>
      </c>
      <c r="G30" s="2" t="s">
        <v>363</v>
      </c>
      <c r="H30" s="2" t="s">
        <v>359</v>
      </c>
      <c r="I30" s="2" t="s">
        <v>360</v>
      </c>
    </row>
    <row r="31" spans="1:9" x14ac:dyDescent="0.15">
      <c r="A31" s="2" t="s">
        <v>166</v>
      </c>
      <c r="B31" s="2" t="s">
        <v>10</v>
      </c>
      <c r="C31" s="2" t="s">
        <v>366</v>
      </c>
      <c r="D31" s="2" t="s">
        <v>367</v>
      </c>
      <c r="E31" s="4">
        <v>-3.7274732088000002</v>
      </c>
      <c r="F31" s="5">
        <v>-0.82640103799999998</v>
      </c>
      <c r="G31" s="2" t="s">
        <v>368</v>
      </c>
      <c r="H31" s="2" t="s">
        <v>329</v>
      </c>
      <c r="I31" s="2" t="s">
        <v>330</v>
      </c>
    </row>
    <row r="32" spans="1:9" x14ac:dyDescent="0.15">
      <c r="A32" s="2" t="s">
        <v>166</v>
      </c>
      <c r="B32" s="2" t="s">
        <v>10</v>
      </c>
      <c r="C32" s="2" t="s">
        <v>369</v>
      </c>
      <c r="D32" s="2" t="s">
        <v>370</v>
      </c>
      <c r="E32" s="4">
        <v>-3.7274732088000002</v>
      </c>
      <c r="F32" s="5">
        <v>-0.82640103799999998</v>
      </c>
      <c r="G32" s="2" t="s">
        <v>368</v>
      </c>
      <c r="H32" s="2" t="s">
        <v>371</v>
      </c>
      <c r="I32" s="2" t="s">
        <v>372</v>
      </c>
    </row>
    <row r="33" spans="1:9" x14ac:dyDescent="0.15">
      <c r="A33" s="2" t="s">
        <v>166</v>
      </c>
      <c r="B33" s="2" t="s">
        <v>10</v>
      </c>
      <c r="C33" s="2" t="s">
        <v>373</v>
      </c>
      <c r="D33" s="2" t="s">
        <v>374</v>
      </c>
      <c r="E33" s="4">
        <v>-3.2919058042999998</v>
      </c>
      <c r="F33" s="5">
        <v>-0.47302038969999999</v>
      </c>
      <c r="G33" s="2" t="s">
        <v>375</v>
      </c>
      <c r="H33" s="2" t="s">
        <v>376</v>
      </c>
      <c r="I33" s="2" t="s">
        <v>377</v>
      </c>
    </row>
    <row r="34" spans="1:9" x14ac:dyDescent="0.15">
      <c r="A34" s="2" t="s">
        <v>166</v>
      </c>
      <c r="B34" s="2" t="s">
        <v>10</v>
      </c>
      <c r="C34" s="2" t="s">
        <v>378</v>
      </c>
      <c r="D34" s="2" t="s">
        <v>379</v>
      </c>
      <c r="E34" s="4">
        <v>-3.1389456821000001</v>
      </c>
      <c r="F34" s="5">
        <v>-0.3628122479</v>
      </c>
      <c r="G34" s="2" t="s">
        <v>380</v>
      </c>
      <c r="H34" s="2" t="s">
        <v>351</v>
      </c>
      <c r="I34" s="2" t="s">
        <v>352</v>
      </c>
    </row>
    <row r="35" spans="1:9" x14ac:dyDescent="0.15">
      <c r="A35" s="2" t="s">
        <v>166</v>
      </c>
      <c r="B35" s="2" t="s">
        <v>10</v>
      </c>
      <c r="C35" s="2" t="s">
        <v>381</v>
      </c>
      <c r="D35" s="2" t="s">
        <v>382</v>
      </c>
      <c r="E35" s="4">
        <v>-2.9059838026000002</v>
      </c>
      <c r="F35" s="5">
        <v>-0.17987026759999999</v>
      </c>
      <c r="G35" s="2" t="s">
        <v>383</v>
      </c>
      <c r="H35" s="2" t="s">
        <v>384</v>
      </c>
      <c r="I35" s="2" t="s">
        <v>385</v>
      </c>
    </row>
    <row r="36" spans="1:9" x14ac:dyDescent="0.15">
      <c r="A36" s="2" t="s">
        <v>166</v>
      </c>
      <c r="B36" s="2" t="s">
        <v>259</v>
      </c>
      <c r="C36" s="2" t="s">
        <v>386</v>
      </c>
      <c r="D36" s="2" t="s">
        <v>387</v>
      </c>
      <c r="E36" s="4">
        <v>-2.7648686373000002</v>
      </c>
      <c r="F36" s="5">
        <v>-6.3368821399999997E-2</v>
      </c>
      <c r="G36" s="2" t="s">
        <v>388</v>
      </c>
      <c r="H36" s="2" t="s">
        <v>389</v>
      </c>
      <c r="I36" s="2" t="s">
        <v>390</v>
      </c>
    </row>
    <row r="37" spans="1:9" x14ac:dyDescent="0.15">
      <c r="A37" s="2" t="s">
        <v>166</v>
      </c>
      <c r="B37" s="2" t="s">
        <v>10</v>
      </c>
      <c r="C37" s="2" t="s">
        <v>391</v>
      </c>
      <c r="D37" s="2" t="s">
        <v>392</v>
      </c>
      <c r="E37" s="4">
        <v>-2.7076672903999999</v>
      </c>
      <c r="F37" s="5">
        <v>-2.8443869199999999E-2</v>
      </c>
      <c r="G37" s="2" t="s">
        <v>393</v>
      </c>
      <c r="H37" s="2" t="s">
        <v>394</v>
      </c>
      <c r="I37" s="2" t="s">
        <v>395</v>
      </c>
    </row>
    <row r="38" spans="1:9" x14ac:dyDescent="0.15">
      <c r="A38" s="2" t="s">
        <v>166</v>
      </c>
      <c r="B38" s="2" t="s">
        <v>259</v>
      </c>
      <c r="C38" s="2" t="s">
        <v>396</v>
      </c>
      <c r="D38" s="2" t="s">
        <v>387</v>
      </c>
      <c r="E38" s="4">
        <v>-2.6800919328999999</v>
      </c>
      <c r="F38" s="5">
        <v>-1.1592377100000001E-2</v>
      </c>
      <c r="G38" s="2" t="s">
        <v>397</v>
      </c>
      <c r="H38" s="2" t="s">
        <v>389</v>
      </c>
      <c r="I38" s="2" t="s">
        <v>390</v>
      </c>
    </row>
    <row r="39" spans="1:9" x14ac:dyDescent="0.15">
      <c r="A39" s="2" t="s">
        <v>166</v>
      </c>
      <c r="B39" s="2" t="s">
        <v>10</v>
      </c>
      <c r="C39" s="2" t="s">
        <v>398</v>
      </c>
      <c r="D39" s="2" t="s">
        <v>399</v>
      </c>
      <c r="E39" s="4">
        <v>-2.6542925982000001</v>
      </c>
      <c r="F39" s="5">
        <v>-6.4776412999999998E-3</v>
      </c>
      <c r="G39" s="2" t="s">
        <v>400</v>
      </c>
      <c r="H39" s="2" t="s">
        <v>401</v>
      </c>
      <c r="I39" s="2" t="s">
        <v>402</v>
      </c>
    </row>
    <row r="40" spans="1:9" x14ac:dyDescent="0.15">
      <c r="A40" s="2" t="s">
        <v>166</v>
      </c>
      <c r="B40" s="2" t="s">
        <v>10</v>
      </c>
      <c r="C40" s="2" t="s">
        <v>403</v>
      </c>
      <c r="D40" s="2" t="s">
        <v>404</v>
      </c>
      <c r="E40" s="4">
        <v>-2.6399264886</v>
      </c>
      <c r="F40" s="5">
        <v>-2.0957526E-3</v>
      </c>
      <c r="G40" s="2" t="s">
        <v>405</v>
      </c>
      <c r="H40" s="2" t="s">
        <v>376</v>
      </c>
      <c r="I40" s="2" t="s">
        <v>377</v>
      </c>
    </row>
    <row r="41" spans="1:9" x14ac:dyDescent="0.15">
      <c r="A41" s="2" t="s">
        <v>166</v>
      </c>
      <c r="B41" s="2" t="s">
        <v>10</v>
      </c>
      <c r="C41" s="2" t="s">
        <v>406</v>
      </c>
      <c r="D41" s="2" t="s">
        <v>407</v>
      </c>
      <c r="E41" s="4">
        <v>-2.6288891900000002</v>
      </c>
      <c r="F41" s="5">
        <v>-8.1829129999999996E-4</v>
      </c>
      <c r="G41" s="2" t="s">
        <v>408</v>
      </c>
      <c r="H41" s="2" t="s">
        <v>409</v>
      </c>
      <c r="I41" s="2" t="s">
        <v>410</v>
      </c>
    </row>
    <row r="42" spans="1:9" x14ac:dyDescent="0.15">
      <c r="A42" s="2" t="s">
        <v>166</v>
      </c>
      <c r="B42" s="2" t="s">
        <v>10</v>
      </c>
      <c r="C42" s="2" t="s">
        <v>411</v>
      </c>
      <c r="D42" s="2" t="s">
        <v>412</v>
      </c>
      <c r="E42" s="4">
        <v>-2.5392244695000001</v>
      </c>
      <c r="F42" s="5">
        <v>0</v>
      </c>
      <c r="G42" s="2" t="s">
        <v>413</v>
      </c>
      <c r="H42" s="2" t="s">
        <v>346</v>
      </c>
      <c r="I42" s="2" t="s">
        <v>347</v>
      </c>
    </row>
    <row r="43" spans="1:9" x14ac:dyDescent="0.15">
      <c r="A43" s="2" t="s">
        <v>166</v>
      </c>
      <c r="B43" s="2" t="s">
        <v>10</v>
      </c>
      <c r="C43" s="2" t="s">
        <v>414</v>
      </c>
      <c r="D43" s="2" t="s">
        <v>415</v>
      </c>
      <c r="E43" s="4">
        <v>-2.3949328580999998</v>
      </c>
      <c r="F43" s="5">
        <v>0</v>
      </c>
      <c r="G43" s="2" t="s">
        <v>416</v>
      </c>
      <c r="H43" s="2" t="s">
        <v>417</v>
      </c>
      <c r="I43" s="2" t="s">
        <v>418</v>
      </c>
    </row>
    <row r="44" spans="1:9" x14ac:dyDescent="0.15">
      <c r="A44" s="2" t="s">
        <v>166</v>
      </c>
      <c r="B44" s="2" t="s">
        <v>10</v>
      </c>
      <c r="C44" s="2" t="s">
        <v>419</v>
      </c>
      <c r="D44" s="2" t="s">
        <v>420</v>
      </c>
      <c r="E44" s="4">
        <v>-2.3510068977</v>
      </c>
      <c r="F44" s="5">
        <v>0</v>
      </c>
      <c r="G44" s="2" t="s">
        <v>421</v>
      </c>
      <c r="H44" s="2" t="s">
        <v>422</v>
      </c>
      <c r="I44" s="2" t="s">
        <v>423</v>
      </c>
    </row>
    <row r="45" spans="1:9" x14ac:dyDescent="0.15">
      <c r="A45" s="2" t="s">
        <v>166</v>
      </c>
      <c r="B45" s="2" t="s">
        <v>10</v>
      </c>
      <c r="C45" s="2" t="s">
        <v>424</v>
      </c>
      <c r="D45" s="2" t="s">
        <v>425</v>
      </c>
      <c r="E45" s="4">
        <v>-2.2628907185</v>
      </c>
      <c r="F45" s="5">
        <v>0</v>
      </c>
      <c r="G45" s="2" t="s">
        <v>426</v>
      </c>
      <c r="H45" s="2" t="s">
        <v>427</v>
      </c>
      <c r="I45" s="2" t="s">
        <v>428</v>
      </c>
    </row>
    <row r="46" spans="1:9" x14ac:dyDescent="0.15">
      <c r="A46" s="2" t="s">
        <v>166</v>
      </c>
      <c r="B46" s="2" t="s">
        <v>10</v>
      </c>
      <c r="C46" s="2" t="s">
        <v>429</v>
      </c>
      <c r="D46" s="2" t="s">
        <v>430</v>
      </c>
      <c r="E46" s="4">
        <v>-2.0787092743</v>
      </c>
      <c r="F46" s="5">
        <v>0</v>
      </c>
      <c r="G46" s="2" t="s">
        <v>431</v>
      </c>
      <c r="H46" s="2" t="s">
        <v>432</v>
      </c>
      <c r="I46" s="2" t="s">
        <v>433</v>
      </c>
    </row>
    <row r="47" spans="1:9" x14ac:dyDescent="0.15">
      <c r="A47" s="2" t="s">
        <v>166</v>
      </c>
      <c r="B47" s="2" t="s">
        <v>10</v>
      </c>
      <c r="C47" s="2" t="s">
        <v>434</v>
      </c>
      <c r="D47" s="2" t="s">
        <v>435</v>
      </c>
      <c r="E47" s="4">
        <v>-2.0195297605000002</v>
      </c>
      <c r="F47" s="5">
        <v>0</v>
      </c>
      <c r="G47" s="2" t="s">
        <v>307</v>
      </c>
      <c r="H47" s="2" t="s">
        <v>436</v>
      </c>
      <c r="I47" s="2" t="s">
        <v>437</v>
      </c>
    </row>
    <row r="48" spans="1:9" x14ac:dyDescent="0.15">
      <c r="A48" s="2" t="s">
        <v>166</v>
      </c>
      <c r="B48" s="2" t="s">
        <v>10</v>
      </c>
      <c r="C48" s="2" t="s">
        <v>438</v>
      </c>
      <c r="D48" s="2" t="s">
        <v>439</v>
      </c>
      <c r="E48" s="4">
        <v>-2.0052098061999999</v>
      </c>
      <c r="F48" s="5">
        <v>0</v>
      </c>
      <c r="G48" s="2" t="s">
        <v>440</v>
      </c>
      <c r="H48" s="2" t="s">
        <v>441</v>
      </c>
      <c r="I48" s="2" t="s">
        <v>442</v>
      </c>
    </row>
    <row r="49" spans="1:9" x14ac:dyDescent="0.15">
      <c r="A49" s="2" t="s">
        <v>191</v>
      </c>
      <c r="B49" s="2" t="s">
        <v>10</v>
      </c>
      <c r="C49" s="2" t="s">
        <v>443</v>
      </c>
      <c r="D49" s="3" t="s">
        <v>444</v>
      </c>
      <c r="E49" s="4">
        <v>-5.7700851416000001</v>
      </c>
      <c r="F49" s="5">
        <v>-2.4430442386000002</v>
      </c>
      <c r="G49" s="2" t="s">
        <v>445</v>
      </c>
      <c r="H49" s="2" t="s">
        <v>446</v>
      </c>
      <c r="I49" s="3" t="s">
        <v>447</v>
      </c>
    </row>
    <row r="50" spans="1:9" x14ac:dyDescent="0.15">
      <c r="A50" s="2" t="s">
        <v>197</v>
      </c>
      <c r="B50" s="2" t="s">
        <v>10</v>
      </c>
      <c r="C50" s="2" t="s">
        <v>443</v>
      </c>
      <c r="D50" s="2" t="s">
        <v>444</v>
      </c>
      <c r="E50" s="4">
        <v>-5.7700851416000001</v>
      </c>
      <c r="F50" s="5">
        <v>-2.4430442386000002</v>
      </c>
      <c r="G50" s="2" t="s">
        <v>445</v>
      </c>
      <c r="H50" s="2" t="s">
        <v>446</v>
      </c>
      <c r="I50" s="2" t="s">
        <v>447</v>
      </c>
    </row>
    <row r="51" spans="1:9" x14ac:dyDescent="0.15">
      <c r="A51" s="2" t="s">
        <v>197</v>
      </c>
      <c r="B51" s="2" t="s">
        <v>10</v>
      </c>
      <c r="C51" s="2" t="s">
        <v>448</v>
      </c>
      <c r="D51" s="2" t="s">
        <v>449</v>
      </c>
      <c r="E51" s="4">
        <v>-3.8279945980000001</v>
      </c>
      <c r="F51" s="5">
        <v>-0.85880687099999997</v>
      </c>
      <c r="G51" s="2" t="s">
        <v>450</v>
      </c>
      <c r="H51" s="2" t="s">
        <v>446</v>
      </c>
      <c r="I51" s="2" t="s">
        <v>447</v>
      </c>
    </row>
    <row r="52" spans="1:9" x14ac:dyDescent="0.15">
      <c r="A52" s="2" t="s">
        <v>205</v>
      </c>
      <c r="B52" s="2" t="s">
        <v>10</v>
      </c>
      <c r="C52" s="2" t="s">
        <v>451</v>
      </c>
      <c r="D52" s="2" t="s">
        <v>452</v>
      </c>
      <c r="E52" s="4">
        <v>-3.6539598002</v>
      </c>
      <c r="F52" s="5">
        <v>-0.78014475630000002</v>
      </c>
      <c r="G52" s="2" t="s">
        <v>453</v>
      </c>
      <c r="H52" s="2" t="s">
        <v>454</v>
      </c>
      <c r="I52" s="2" t="s">
        <v>455</v>
      </c>
    </row>
    <row r="53" spans="1:9" x14ac:dyDescent="0.15">
      <c r="A53" s="2" t="s">
        <v>211</v>
      </c>
      <c r="B53" s="2" t="s">
        <v>10</v>
      </c>
      <c r="C53" s="2" t="s">
        <v>451</v>
      </c>
      <c r="D53" s="2" t="s">
        <v>452</v>
      </c>
      <c r="E53" s="4">
        <v>-3.6539598002</v>
      </c>
      <c r="F53" s="5">
        <v>-0.78014475630000002</v>
      </c>
      <c r="G53" s="2" t="s">
        <v>453</v>
      </c>
      <c r="H53" s="2" t="s">
        <v>454</v>
      </c>
      <c r="I53" s="2" t="s">
        <v>455</v>
      </c>
    </row>
    <row r="54" spans="1:9" x14ac:dyDescent="0.15">
      <c r="A54" s="2" t="s">
        <v>211</v>
      </c>
      <c r="B54" s="2" t="s">
        <v>10</v>
      </c>
      <c r="C54" s="2" t="s">
        <v>456</v>
      </c>
      <c r="D54" s="2" t="s">
        <v>457</v>
      </c>
      <c r="E54" s="4">
        <v>-3.6464548208999998</v>
      </c>
      <c r="F54" s="5">
        <v>-0.78014475630000002</v>
      </c>
      <c r="G54" s="2" t="s">
        <v>458</v>
      </c>
      <c r="H54" s="2" t="s">
        <v>454</v>
      </c>
      <c r="I54" s="2" t="s">
        <v>455</v>
      </c>
    </row>
    <row r="55" spans="1:9" x14ac:dyDescent="0.15">
      <c r="A55" s="2" t="s">
        <v>212</v>
      </c>
      <c r="B55" s="2" t="s">
        <v>259</v>
      </c>
      <c r="C55" s="2" t="s">
        <v>459</v>
      </c>
      <c r="D55" s="2" t="s">
        <v>460</v>
      </c>
      <c r="E55" s="4">
        <v>-3.1472022233999999</v>
      </c>
      <c r="F55" s="5">
        <v>-0.3628122479</v>
      </c>
      <c r="G55" s="2" t="s">
        <v>461</v>
      </c>
      <c r="H55" s="2" t="s">
        <v>462</v>
      </c>
      <c r="I55" s="2" t="s">
        <v>463</v>
      </c>
    </row>
    <row r="56" spans="1:9" x14ac:dyDescent="0.15">
      <c r="A56" s="2" t="s">
        <v>218</v>
      </c>
      <c r="B56" s="2" t="s">
        <v>259</v>
      </c>
      <c r="C56" s="2" t="s">
        <v>459</v>
      </c>
      <c r="D56" s="2" t="s">
        <v>460</v>
      </c>
      <c r="E56" s="4">
        <v>-3.1472022233999999</v>
      </c>
      <c r="F56" s="5">
        <v>-0.3628122479</v>
      </c>
      <c r="G56" s="2" t="s">
        <v>461</v>
      </c>
      <c r="H56" s="2" t="s">
        <v>462</v>
      </c>
      <c r="I56" s="2" t="s">
        <v>463</v>
      </c>
    </row>
    <row r="57" spans="1:9" x14ac:dyDescent="0.15">
      <c r="A57" s="2" t="s">
        <v>218</v>
      </c>
      <c r="B57" s="2" t="s">
        <v>259</v>
      </c>
      <c r="C57" s="2" t="s">
        <v>464</v>
      </c>
      <c r="D57" s="2" t="s">
        <v>460</v>
      </c>
      <c r="E57" s="4">
        <v>-3.1139417999000001</v>
      </c>
      <c r="F57" s="5">
        <v>-0.35117232720000002</v>
      </c>
      <c r="G57" s="2" t="s">
        <v>465</v>
      </c>
      <c r="H57" s="2" t="s">
        <v>462</v>
      </c>
      <c r="I57" s="2" t="s">
        <v>463</v>
      </c>
    </row>
    <row r="58" spans="1:9" x14ac:dyDescent="0.15">
      <c r="A58" s="2" t="s">
        <v>222</v>
      </c>
      <c r="B58" s="2" t="s">
        <v>10</v>
      </c>
      <c r="C58" s="2" t="s">
        <v>466</v>
      </c>
      <c r="D58" s="2" t="s">
        <v>467</v>
      </c>
      <c r="E58" s="4">
        <v>-2.9248778979000001</v>
      </c>
      <c r="F58" s="5">
        <v>-0.17987026759999999</v>
      </c>
      <c r="G58" s="2" t="s">
        <v>468</v>
      </c>
      <c r="H58" s="2" t="s">
        <v>469</v>
      </c>
      <c r="I58" s="2" t="s">
        <v>470</v>
      </c>
    </row>
    <row r="59" spans="1:9" x14ac:dyDescent="0.15">
      <c r="A59" s="2" t="s">
        <v>228</v>
      </c>
      <c r="B59" s="2" t="s">
        <v>10</v>
      </c>
      <c r="C59" s="2" t="s">
        <v>466</v>
      </c>
      <c r="D59" s="2" t="s">
        <v>467</v>
      </c>
      <c r="E59" s="4">
        <v>-2.9248778979000001</v>
      </c>
      <c r="F59" s="5">
        <v>-0.17987026759999999</v>
      </c>
      <c r="G59" s="2" t="s">
        <v>468</v>
      </c>
      <c r="H59" s="2" t="s">
        <v>471</v>
      </c>
      <c r="I59" s="2" t="s">
        <v>472</v>
      </c>
    </row>
    <row r="60" spans="1:9" x14ac:dyDescent="0.15">
      <c r="A60" s="2" t="s">
        <v>228</v>
      </c>
      <c r="B60" s="2" t="s">
        <v>10</v>
      </c>
      <c r="C60" s="2" t="s">
        <v>473</v>
      </c>
      <c r="D60" s="2" t="s">
        <v>474</v>
      </c>
      <c r="E60" s="4">
        <v>-2.5863082691999999</v>
      </c>
      <c r="F60" s="5">
        <v>0</v>
      </c>
      <c r="G60" s="2" t="s">
        <v>475</v>
      </c>
      <c r="H60" s="2" t="s">
        <v>476</v>
      </c>
      <c r="I60" s="2" t="s">
        <v>477</v>
      </c>
    </row>
    <row r="61" spans="1:9" x14ac:dyDescent="0.15">
      <c r="A61" s="2" t="s">
        <v>228</v>
      </c>
      <c r="B61" s="2" t="s">
        <v>10</v>
      </c>
      <c r="C61" s="2" t="s">
        <v>478</v>
      </c>
      <c r="D61" s="2" t="s">
        <v>479</v>
      </c>
      <c r="E61" s="4">
        <v>-2.2688509983</v>
      </c>
      <c r="F61" s="5">
        <v>0</v>
      </c>
      <c r="G61" s="2" t="s">
        <v>480</v>
      </c>
      <c r="H61" s="2" t="s">
        <v>481</v>
      </c>
      <c r="I61" s="2" t="s">
        <v>482</v>
      </c>
    </row>
    <row r="62" spans="1:9" x14ac:dyDescent="0.15">
      <c r="A62" s="2" t="s">
        <v>228</v>
      </c>
      <c r="B62" s="2" t="s">
        <v>10</v>
      </c>
      <c r="C62" s="2" t="s">
        <v>483</v>
      </c>
      <c r="D62" s="2" t="s">
        <v>484</v>
      </c>
      <c r="E62" s="4">
        <v>-2.2442316550000001</v>
      </c>
      <c r="F62" s="5">
        <v>0</v>
      </c>
      <c r="G62" s="2" t="s">
        <v>485</v>
      </c>
      <c r="H62" s="2" t="s">
        <v>486</v>
      </c>
      <c r="I62" s="2" t="s">
        <v>487</v>
      </c>
    </row>
    <row r="63" spans="1:9" x14ac:dyDescent="0.15">
      <c r="A63" s="2" t="s">
        <v>228</v>
      </c>
      <c r="B63" s="2" t="s">
        <v>10</v>
      </c>
      <c r="C63" s="2" t="s">
        <v>488</v>
      </c>
      <c r="D63" s="2" t="s">
        <v>489</v>
      </c>
      <c r="E63" s="4">
        <v>-2.0479026928000001</v>
      </c>
      <c r="F63" s="5">
        <v>0</v>
      </c>
      <c r="G63" s="2" t="s">
        <v>490</v>
      </c>
      <c r="H63" s="2" t="s">
        <v>491</v>
      </c>
      <c r="I63" s="2" t="s">
        <v>492</v>
      </c>
    </row>
    <row r="64" spans="1:9" x14ac:dyDescent="0.15">
      <c r="A64" s="2" t="s">
        <v>236</v>
      </c>
      <c r="B64" s="2" t="s">
        <v>10</v>
      </c>
      <c r="C64" s="2" t="s">
        <v>493</v>
      </c>
      <c r="D64" s="2" t="s">
        <v>494</v>
      </c>
      <c r="E64" s="4">
        <v>-2.9048511794</v>
      </c>
      <c r="F64" s="5">
        <v>-0.17987026759999999</v>
      </c>
      <c r="G64" s="2" t="s">
        <v>495</v>
      </c>
      <c r="H64" s="2" t="s">
        <v>496</v>
      </c>
      <c r="I64" s="2" t="s">
        <v>497</v>
      </c>
    </row>
    <row r="65" spans="1:9" x14ac:dyDescent="0.15">
      <c r="A65" s="2" t="s">
        <v>242</v>
      </c>
      <c r="B65" s="2" t="s">
        <v>10</v>
      </c>
      <c r="C65" s="2" t="s">
        <v>493</v>
      </c>
      <c r="D65" s="2" t="s">
        <v>494</v>
      </c>
      <c r="E65" s="4">
        <v>-2.9048511794</v>
      </c>
      <c r="F65" s="5">
        <v>-0.17987026759999999</v>
      </c>
      <c r="G65" s="2" t="s">
        <v>495</v>
      </c>
      <c r="H65" s="2" t="s">
        <v>498</v>
      </c>
      <c r="I65" s="2" t="s">
        <v>499</v>
      </c>
    </row>
    <row r="66" spans="1:9" x14ac:dyDescent="0.15">
      <c r="A66" s="2" t="s">
        <v>242</v>
      </c>
      <c r="B66" s="2" t="s">
        <v>10</v>
      </c>
      <c r="C66" s="2" t="s">
        <v>500</v>
      </c>
      <c r="D66" s="2" t="s">
        <v>501</v>
      </c>
      <c r="E66" s="4">
        <v>-2.4031655013000002</v>
      </c>
      <c r="F66" s="5">
        <v>0</v>
      </c>
      <c r="G66" s="2" t="s">
        <v>302</v>
      </c>
      <c r="H66" s="2" t="s">
        <v>498</v>
      </c>
      <c r="I66" s="2" t="s">
        <v>499</v>
      </c>
    </row>
    <row r="67" spans="1:9" x14ac:dyDescent="0.15">
      <c r="A67" s="2" t="s">
        <v>242</v>
      </c>
      <c r="B67" s="2" t="s">
        <v>10</v>
      </c>
      <c r="C67" s="2" t="s">
        <v>502</v>
      </c>
      <c r="D67" s="2" t="s">
        <v>503</v>
      </c>
      <c r="E67" s="4">
        <v>-2.3564337984999999</v>
      </c>
      <c r="F67" s="5">
        <v>0</v>
      </c>
      <c r="G67" s="2" t="s">
        <v>504</v>
      </c>
      <c r="H67" s="2" t="s">
        <v>505</v>
      </c>
      <c r="I67" s="2" t="s">
        <v>506</v>
      </c>
    </row>
    <row r="68" spans="1:9" x14ac:dyDescent="0.15">
      <c r="A68" s="2" t="s">
        <v>242</v>
      </c>
      <c r="B68" s="2" t="s">
        <v>10</v>
      </c>
      <c r="C68" s="2" t="s">
        <v>507</v>
      </c>
      <c r="D68" s="2" t="s">
        <v>508</v>
      </c>
      <c r="E68" s="4">
        <v>-2.2628907185</v>
      </c>
      <c r="F68" s="5">
        <v>0</v>
      </c>
      <c r="G68" s="2" t="s">
        <v>426</v>
      </c>
      <c r="H68" s="2" t="s">
        <v>498</v>
      </c>
      <c r="I68" s="2" t="s">
        <v>499</v>
      </c>
    </row>
    <row r="69" spans="1:9" x14ac:dyDescent="0.15">
      <c r="A69" s="2" t="s">
        <v>243</v>
      </c>
      <c r="B69" s="2" t="s">
        <v>10</v>
      </c>
      <c r="C69" s="2" t="s">
        <v>509</v>
      </c>
      <c r="D69" s="2" t="s">
        <v>510</v>
      </c>
      <c r="E69" s="4">
        <v>-2.7472544241999999</v>
      </c>
      <c r="F69" s="5">
        <v>-5.7035618699999999E-2</v>
      </c>
      <c r="G69" s="2" t="s">
        <v>194</v>
      </c>
      <c r="H69" s="2" t="s">
        <v>511</v>
      </c>
      <c r="I69" s="2" t="s">
        <v>512</v>
      </c>
    </row>
    <row r="70" spans="1:9" x14ac:dyDescent="0.15">
      <c r="A70" s="2" t="s">
        <v>249</v>
      </c>
      <c r="B70" s="2" t="s">
        <v>10</v>
      </c>
      <c r="C70" s="2" t="s">
        <v>509</v>
      </c>
      <c r="D70" s="2" t="s">
        <v>510</v>
      </c>
      <c r="E70" s="4">
        <v>-2.7472544241999999</v>
      </c>
      <c r="F70" s="5">
        <v>-5.7035618699999999E-2</v>
      </c>
      <c r="G70" s="2" t="s">
        <v>194</v>
      </c>
      <c r="H70" s="2" t="s">
        <v>511</v>
      </c>
      <c r="I70" s="2" t="s">
        <v>512</v>
      </c>
    </row>
    <row r="71" spans="1:9" x14ac:dyDescent="0.15">
      <c r="A71" s="2" t="s">
        <v>513</v>
      </c>
      <c r="B71" s="2" t="s">
        <v>10</v>
      </c>
      <c r="C71" s="2" t="s">
        <v>514</v>
      </c>
      <c r="D71" s="2" t="s">
        <v>515</v>
      </c>
      <c r="E71" s="4">
        <v>-2.6585030736999999</v>
      </c>
      <c r="F71" s="5">
        <v>-6.4776412999999998E-3</v>
      </c>
      <c r="G71" s="2" t="s">
        <v>516</v>
      </c>
      <c r="H71" s="2" t="s">
        <v>517</v>
      </c>
      <c r="I71" s="2" t="s">
        <v>518</v>
      </c>
    </row>
    <row r="72" spans="1:9" x14ac:dyDescent="0.15">
      <c r="A72" s="2" t="s">
        <v>519</v>
      </c>
      <c r="B72" s="2" t="s">
        <v>10</v>
      </c>
      <c r="C72" s="2" t="s">
        <v>514</v>
      </c>
      <c r="D72" s="2" t="s">
        <v>515</v>
      </c>
      <c r="E72" s="4">
        <v>-2.6585030736999999</v>
      </c>
      <c r="F72" s="5">
        <v>-6.4776412999999998E-3</v>
      </c>
      <c r="G72" s="2" t="s">
        <v>516</v>
      </c>
      <c r="H72" s="2" t="s">
        <v>517</v>
      </c>
      <c r="I72" s="2" t="s">
        <v>518</v>
      </c>
    </row>
    <row r="73" spans="1:9" x14ac:dyDescent="0.15">
      <c r="A73" s="2" t="s">
        <v>519</v>
      </c>
      <c r="B73" s="2" t="s">
        <v>10</v>
      </c>
      <c r="C73" s="2" t="s">
        <v>520</v>
      </c>
      <c r="D73" s="2" t="s">
        <v>521</v>
      </c>
      <c r="E73" s="4">
        <v>-2.4920258561000002</v>
      </c>
      <c r="F73" s="5">
        <v>0</v>
      </c>
      <c r="G73" s="2" t="s">
        <v>522</v>
      </c>
      <c r="H73" s="2" t="s">
        <v>523</v>
      </c>
      <c r="I73" s="2" t="s">
        <v>524</v>
      </c>
    </row>
    <row r="74" spans="1:9" x14ac:dyDescent="0.15">
      <c r="A74" s="2" t="s">
        <v>519</v>
      </c>
      <c r="B74" s="2" t="s">
        <v>10</v>
      </c>
      <c r="C74" s="2" t="s">
        <v>525</v>
      </c>
      <c r="D74" s="2" t="s">
        <v>526</v>
      </c>
      <c r="E74" s="4">
        <v>-2.2914878731999999</v>
      </c>
      <c r="F74" s="5">
        <v>0</v>
      </c>
      <c r="G74" s="2" t="s">
        <v>527</v>
      </c>
      <c r="H74" s="2" t="s">
        <v>523</v>
      </c>
      <c r="I74" s="2" t="s">
        <v>524</v>
      </c>
    </row>
    <row r="75" spans="1:9" x14ac:dyDescent="0.15">
      <c r="A75" s="2" t="s">
        <v>519</v>
      </c>
      <c r="B75" s="2" t="s">
        <v>10</v>
      </c>
      <c r="C75" s="2" t="s">
        <v>528</v>
      </c>
      <c r="D75" s="2" t="s">
        <v>529</v>
      </c>
      <c r="E75" s="4">
        <v>-2.1726314615</v>
      </c>
      <c r="F75" s="5">
        <v>0</v>
      </c>
      <c r="G75" s="2" t="s">
        <v>530</v>
      </c>
      <c r="H75" s="2" t="s">
        <v>523</v>
      </c>
      <c r="I75" s="2" t="s">
        <v>524</v>
      </c>
    </row>
    <row r="76" spans="1:9" x14ac:dyDescent="0.15">
      <c r="A76" s="2" t="s">
        <v>531</v>
      </c>
      <c r="B76" s="2" t="s">
        <v>10</v>
      </c>
      <c r="C76" s="2" t="s">
        <v>532</v>
      </c>
      <c r="D76" s="2" t="s">
        <v>533</v>
      </c>
      <c r="E76" s="4">
        <v>-2.5392244695000001</v>
      </c>
      <c r="F76" s="5">
        <v>0</v>
      </c>
      <c r="G76" s="2" t="s">
        <v>413</v>
      </c>
      <c r="H76" s="2" t="s">
        <v>534</v>
      </c>
      <c r="I76" s="2" t="s">
        <v>535</v>
      </c>
    </row>
    <row r="77" spans="1:9" x14ac:dyDescent="0.15">
      <c r="A77" s="2" t="s">
        <v>536</v>
      </c>
      <c r="B77" s="2" t="s">
        <v>10</v>
      </c>
      <c r="C77" s="2" t="s">
        <v>532</v>
      </c>
      <c r="D77" s="2" t="s">
        <v>533</v>
      </c>
      <c r="E77" s="4">
        <v>-2.5392244695000001</v>
      </c>
      <c r="F77" s="5">
        <v>0</v>
      </c>
      <c r="G77" s="2" t="s">
        <v>413</v>
      </c>
      <c r="H77" s="2" t="s">
        <v>537</v>
      </c>
      <c r="I77" s="2" t="s">
        <v>538</v>
      </c>
    </row>
    <row r="78" spans="1:9" x14ac:dyDescent="0.15">
      <c r="A78" s="2" t="s">
        <v>536</v>
      </c>
      <c r="B78" s="2" t="s">
        <v>10</v>
      </c>
      <c r="C78" s="2" t="s">
        <v>539</v>
      </c>
      <c r="D78" s="2" t="s">
        <v>540</v>
      </c>
      <c r="E78" s="4">
        <v>-2.4691446056999999</v>
      </c>
      <c r="F78" s="5">
        <v>0</v>
      </c>
      <c r="G78" s="2" t="s">
        <v>541</v>
      </c>
      <c r="H78" s="2" t="s">
        <v>537</v>
      </c>
      <c r="I78" s="2" t="s">
        <v>538</v>
      </c>
    </row>
    <row r="79" spans="1:9" x14ac:dyDescent="0.15">
      <c r="A79" s="2" t="s">
        <v>536</v>
      </c>
      <c r="B79" s="2" t="s">
        <v>10</v>
      </c>
      <c r="C79" s="2" t="s">
        <v>542</v>
      </c>
      <c r="D79" s="2" t="s">
        <v>543</v>
      </c>
      <c r="E79" s="4">
        <v>-2.4691446056999999</v>
      </c>
      <c r="F79" s="5">
        <v>0</v>
      </c>
      <c r="G79" s="2" t="s">
        <v>541</v>
      </c>
      <c r="H79" s="2" t="s">
        <v>537</v>
      </c>
      <c r="I79" s="2" t="s">
        <v>538</v>
      </c>
    </row>
    <row r="80" spans="1:9" x14ac:dyDescent="0.15">
      <c r="A80" s="2" t="s">
        <v>536</v>
      </c>
      <c r="B80" s="2" t="s">
        <v>10</v>
      </c>
      <c r="C80" s="2" t="s">
        <v>544</v>
      </c>
      <c r="D80" s="2" t="s">
        <v>545</v>
      </c>
      <c r="E80" s="4">
        <v>-2.4691446056999999</v>
      </c>
      <c r="F80" s="5">
        <v>0</v>
      </c>
      <c r="G80" s="2" t="s">
        <v>541</v>
      </c>
      <c r="H80" s="2" t="s">
        <v>537</v>
      </c>
      <c r="I80" s="2" t="s">
        <v>538</v>
      </c>
    </row>
    <row r="81" spans="1:9" x14ac:dyDescent="0.15">
      <c r="A81" s="2" t="s">
        <v>536</v>
      </c>
      <c r="B81" s="2" t="s">
        <v>10</v>
      </c>
      <c r="C81" s="2" t="s">
        <v>546</v>
      </c>
      <c r="D81" s="2" t="s">
        <v>547</v>
      </c>
      <c r="E81" s="4">
        <v>-2.4356706472999998</v>
      </c>
      <c r="F81" s="5">
        <v>0</v>
      </c>
      <c r="G81" s="2" t="s">
        <v>548</v>
      </c>
      <c r="H81" s="2" t="s">
        <v>537</v>
      </c>
      <c r="I81" s="2" t="s">
        <v>538</v>
      </c>
    </row>
    <row r="82" spans="1:9" x14ac:dyDescent="0.15">
      <c r="A82" s="2" t="s">
        <v>536</v>
      </c>
      <c r="B82" s="2" t="s">
        <v>10</v>
      </c>
      <c r="C82" s="2" t="s">
        <v>549</v>
      </c>
      <c r="D82" s="2" t="s">
        <v>550</v>
      </c>
      <c r="E82" s="4">
        <v>-2.4138961258</v>
      </c>
      <c r="F82" s="5">
        <v>0</v>
      </c>
      <c r="G82" s="2" t="s">
        <v>551</v>
      </c>
      <c r="H82" s="2" t="s">
        <v>537</v>
      </c>
      <c r="I82" s="2" t="s">
        <v>538</v>
      </c>
    </row>
    <row r="83" spans="1:9" x14ac:dyDescent="0.15">
      <c r="A83" s="2" t="s">
        <v>536</v>
      </c>
      <c r="B83" s="2" t="s">
        <v>10</v>
      </c>
      <c r="C83" s="2" t="s">
        <v>552</v>
      </c>
      <c r="D83" s="2" t="s">
        <v>553</v>
      </c>
      <c r="E83" s="4">
        <v>-2.2442316550000001</v>
      </c>
      <c r="F83" s="5">
        <v>0</v>
      </c>
      <c r="G83" s="2" t="s">
        <v>485</v>
      </c>
      <c r="H83" s="2" t="s">
        <v>537</v>
      </c>
      <c r="I83" s="2" t="s">
        <v>538</v>
      </c>
    </row>
    <row r="84" spans="1:9" x14ac:dyDescent="0.15">
      <c r="A84" s="2" t="s">
        <v>536</v>
      </c>
      <c r="B84" s="2" t="s">
        <v>10</v>
      </c>
      <c r="C84" s="2" t="s">
        <v>554</v>
      </c>
      <c r="D84" s="2" t="s">
        <v>555</v>
      </c>
      <c r="E84" s="4">
        <v>-2.2273126064</v>
      </c>
      <c r="F84" s="5">
        <v>0</v>
      </c>
      <c r="G84" s="2" t="s">
        <v>556</v>
      </c>
      <c r="H84" s="2" t="s">
        <v>557</v>
      </c>
      <c r="I84" s="2" t="s">
        <v>558</v>
      </c>
    </row>
    <row r="85" spans="1:9" x14ac:dyDescent="0.15">
      <c r="A85" s="2" t="s">
        <v>559</v>
      </c>
      <c r="B85" s="2" t="s">
        <v>10</v>
      </c>
      <c r="C85" s="2" t="s">
        <v>560</v>
      </c>
      <c r="D85" s="2" t="s">
        <v>561</v>
      </c>
      <c r="E85" s="4">
        <v>-2.3883352422000002</v>
      </c>
      <c r="F85" s="5">
        <v>0</v>
      </c>
      <c r="G85" s="2" t="s">
        <v>562</v>
      </c>
      <c r="H85" s="2" t="s">
        <v>563</v>
      </c>
      <c r="I85" s="2" t="s">
        <v>564</v>
      </c>
    </row>
    <row r="86" spans="1:9" x14ac:dyDescent="0.15">
      <c r="A86" s="2" t="s">
        <v>565</v>
      </c>
      <c r="B86" s="2" t="s">
        <v>10</v>
      </c>
      <c r="C86" s="2" t="s">
        <v>560</v>
      </c>
      <c r="D86" s="2" t="s">
        <v>561</v>
      </c>
      <c r="E86" s="4">
        <v>-2.3883352422000002</v>
      </c>
      <c r="F86" s="5">
        <v>0</v>
      </c>
      <c r="G86" s="2" t="s">
        <v>562</v>
      </c>
      <c r="H86" s="2" t="s">
        <v>563</v>
      </c>
      <c r="I86" s="2" t="s">
        <v>564</v>
      </c>
    </row>
    <row r="87" spans="1:9" x14ac:dyDescent="0.15">
      <c r="A87" s="2" t="s">
        <v>565</v>
      </c>
      <c r="B87" s="2" t="s">
        <v>10</v>
      </c>
      <c r="C87" s="2" t="s">
        <v>566</v>
      </c>
      <c r="D87" s="2" t="s">
        <v>567</v>
      </c>
      <c r="E87" s="4">
        <v>-2.3687338110999998</v>
      </c>
      <c r="F87" s="5">
        <v>0</v>
      </c>
      <c r="G87" s="2" t="s">
        <v>568</v>
      </c>
      <c r="H87" s="2" t="s">
        <v>563</v>
      </c>
      <c r="I87" s="2" t="s">
        <v>564</v>
      </c>
    </row>
    <row r="88" spans="1:9" x14ac:dyDescent="0.15">
      <c r="A88" s="2" t="s">
        <v>565</v>
      </c>
      <c r="B88" s="2" t="s">
        <v>10</v>
      </c>
      <c r="C88" s="2" t="s">
        <v>569</v>
      </c>
      <c r="D88" s="2" t="s">
        <v>570</v>
      </c>
      <c r="E88" s="4">
        <v>-2.1871172616000001</v>
      </c>
      <c r="F88" s="5">
        <v>0</v>
      </c>
      <c r="G88" s="2" t="s">
        <v>571</v>
      </c>
      <c r="H88" s="2" t="s">
        <v>563</v>
      </c>
      <c r="I88" s="2" t="s">
        <v>564</v>
      </c>
    </row>
    <row r="89" spans="1:9" x14ac:dyDescent="0.15">
      <c r="A89" s="2" t="s">
        <v>572</v>
      </c>
      <c r="B89" s="2" t="s">
        <v>10</v>
      </c>
      <c r="C89" s="2" t="s">
        <v>573</v>
      </c>
      <c r="D89" s="2" t="s">
        <v>574</v>
      </c>
      <c r="E89" s="4">
        <v>-2.3820083679000001</v>
      </c>
      <c r="F89" s="5">
        <v>0</v>
      </c>
      <c r="G89" s="2" t="s">
        <v>575</v>
      </c>
      <c r="H89" s="2" t="s">
        <v>576</v>
      </c>
      <c r="I89" s="2" t="s">
        <v>577</v>
      </c>
    </row>
    <row r="90" spans="1:9" x14ac:dyDescent="0.15">
      <c r="A90" s="2" t="s">
        <v>578</v>
      </c>
      <c r="B90" s="2" t="s">
        <v>10</v>
      </c>
      <c r="C90" s="2" t="s">
        <v>573</v>
      </c>
      <c r="D90" s="2" t="s">
        <v>574</v>
      </c>
      <c r="E90" s="4">
        <v>-2.3820083679000001</v>
      </c>
      <c r="F90" s="5">
        <v>0</v>
      </c>
      <c r="G90" s="2" t="s">
        <v>575</v>
      </c>
      <c r="H90" s="2" t="s">
        <v>576</v>
      </c>
      <c r="I90" s="2" t="s">
        <v>577</v>
      </c>
    </row>
    <row r="91" spans="1:9" x14ac:dyDescent="0.15">
      <c r="A91" s="2" t="s">
        <v>578</v>
      </c>
      <c r="B91" s="2" t="s">
        <v>10</v>
      </c>
      <c r="C91" s="2" t="s">
        <v>579</v>
      </c>
      <c r="D91" s="2" t="s">
        <v>580</v>
      </c>
      <c r="E91" s="4">
        <v>-2.3408622286999998</v>
      </c>
      <c r="F91" s="5">
        <v>0</v>
      </c>
      <c r="G91" s="2" t="s">
        <v>581</v>
      </c>
      <c r="H91" s="2" t="s">
        <v>576</v>
      </c>
      <c r="I91" s="2" t="s">
        <v>577</v>
      </c>
    </row>
    <row r="92" spans="1:9" x14ac:dyDescent="0.15">
      <c r="A92" s="2" t="s">
        <v>578</v>
      </c>
      <c r="B92" s="2" t="s">
        <v>10</v>
      </c>
      <c r="C92" s="2" t="s">
        <v>582</v>
      </c>
      <c r="D92" s="2" t="s">
        <v>583</v>
      </c>
      <c r="E92" s="4">
        <v>-2.0973696717000001</v>
      </c>
      <c r="F92" s="5">
        <v>0</v>
      </c>
      <c r="G92" s="2" t="s">
        <v>174</v>
      </c>
      <c r="H92" s="2" t="s">
        <v>576</v>
      </c>
      <c r="I92" s="2" t="s">
        <v>577</v>
      </c>
    </row>
    <row r="93" spans="1:9" x14ac:dyDescent="0.15">
      <c r="A93" s="2" t="s">
        <v>584</v>
      </c>
      <c r="B93" s="2" t="s">
        <v>10</v>
      </c>
      <c r="C93" s="2" t="s">
        <v>585</v>
      </c>
      <c r="D93" s="2" t="s">
        <v>586</v>
      </c>
      <c r="E93" s="4">
        <v>-2.1640045808999999</v>
      </c>
      <c r="F93" s="5">
        <v>0</v>
      </c>
      <c r="G93" s="2" t="s">
        <v>587</v>
      </c>
      <c r="H93" s="2" t="s">
        <v>588</v>
      </c>
      <c r="I93" s="2" t="s">
        <v>589</v>
      </c>
    </row>
    <row r="94" spans="1:9" x14ac:dyDescent="0.15">
      <c r="A94" s="2" t="s">
        <v>590</v>
      </c>
      <c r="B94" s="2" t="s">
        <v>10</v>
      </c>
      <c r="C94" s="2" t="s">
        <v>585</v>
      </c>
      <c r="D94" s="2" t="s">
        <v>586</v>
      </c>
      <c r="E94" s="4">
        <v>-2.1640045808999999</v>
      </c>
      <c r="F94" s="5">
        <v>0</v>
      </c>
      <c r="G94" s="2" t="s">
        <v>587</v>
      </c>
      <c r="H94" s="2" t="s">
        <v>588</v>
      </c>
      <c r="I94" s="2" t="s">
        <v>589</v>
      </c>
    </row>
  </sheetData>
  <phoneticPr fontId="2" type="noConversion"/>
  <conditionalFormatting sqref="C2:C94">
    <cfRule type="expression" dxfId="17" priority="1">
      <formula>1=1</formula>
    </cfRule>
  </conditionalFormatting>
  <conditionalFormatting sqref="A2:A93">
    <cfRule type="expression" dxfId="16" priority="2">
      <formula>RIGHT(A2,1)="y"</formula>
    </cfRule>
    <cfRule type="expression" dxfId="15" priority="3" stopIfTrue="1">
      <formula>TRUE</formula>
    </cfRule>
  </conditionalFormatting>
  <conditionalFormatting sqref="E2:E93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93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255D3-673A-420C-90C8-2F9E694C456A}">
  <dimension ref="A1:I63"/>
  <sheetViews>
    <sheetView workbookViewId="0">
      <selection activeCell="I11" sqref="I11"/>
    </sheetView>
  </sheetViews>
  <sheetFormatPr defaultRowHeight="14.25" x14ac:dyDescent="0.2"/>
  <cols>
    <col min="3" max="3" width="15.625" customWidth="1"/>
    <col min="4" max="4" width="74.25" bestFit="1" customWidth="1"/>
    <col min="9" max="9" width="115.87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15">
      <c r="A2" s="2" t="s">
        <v>9</v>
      </c>
      <c r="B2" s="2" t="s">
        <v>10</v>
      </c>
      <c r="C2" s="2" t="s">
        <v>11</v>
      </c>
      <c r="D2" s="3" t="s">
        <v>12</v>
      </c>
      <c r="E2" s="4">
        <v>-11.9109422047</v>
      </c>
      <c r="F2" s="5">
        <v>-7.6296587921999999</v>
      </c>
      <c r="G2" s="2" t="s">
        <v>13</v>
      </c>
      <c r="H2" s="2" t="s">
        <v>14</v>
      </c>
      <c r="I2" s="3" t="s">
        <v>15</v>
      </c>
    </row>
    <row r="3" spans="1:9" x14ac:dyDescent="0.15">
      <c r="A3" s="2" t="s">
        <v>16</v>
      </c>
      <c r="B3" s="2" t="s">
        <v>10</v>
      </c>
      <c r="C3" s="2" t="s">
        <v>11</v>
      </c>
      <c r="D3" s="2" t="s">
        <v>12</v>
      </c>
      <c r="E3" s="4">
        <v>-11.9109422047</v>
      </c>
      <c r="F3" s="5">
        <v>-7.6296587921999999</v>
      </c>
      <c r="G3" s="2" t="s">
        <v>13</v>
      </c>
      <c r="H3" s="2" t="s">
        <v>17</v>
      </c>
      <c r="I3" s="2" t="s">
        <v>18</v>
      </c>
    </row>
    <row r="4" spans="1:9" x14ac:dyDescent="0.15">
      <c r="A4" s="2" t="s">
        <v>16</v>
      </c>
      <c r="B4" s="2" t="s">
        <v>10</v>
      </c>
      <c r="C4" s="2" t="s">
        <v>19</v>
      </c>
      <c r="D4" s="2" t="s">
        <v>20</v>
      </c>
      <c r="E4" s="4">
        <v>-11.0609119601</v>
      </c>
      <c r="F4" s="5">
        <v>-7.1572972583999999</v>
      </c>
      <c r="G4" s="2" t="s">
        <v>21</v>
      </c>
      <c r="H4" s="2" t="s">
        <v>22</v>
      </c>
      <c r="I4" s="2" t="s">
        <v>23</v>
      </c>
    </row>
    <row r="5" spans="1:9" x14ac:dyDescent="0.15">
      <c r="A5" s="2" t="s">
        <v>16</v>
      </c>
      <c r="B5" s="2" t="s">
        <v>10</v>
      </c>
      <c r="C5" s="2" t="s">
        <v>24</v>
      </c>
      <c r="D5" s="2" t="s">
        <v>25</v>
      </c>
      <c r="E5" s="4">
        <v>-10.9614594162</v>
      </c>
      <c r="F5" s="5">
        <v>-7.1572972583999999</v>
      </c>
      <c r="G5" s="2" t="s">
        <v>26</v>
      </c>
      <c r="H5" s="2" t="s">
        <v>27</v>
      </c>
      <c r="I5" s="2" t="s">
        <v>28</v>
      </c>
    </row>
    <row r="6" spans="1:9" x14ac:dyDescent="0.15">
      <c r="A6" s="2" t="s">
        <v>16</v>
      </c>
      <c r="B6" s="2" t="s">
        <v>10</v>
      </c>
      <c r="C6" s="2" t="s">
        <v>29</v>
      </c>
      <c r="D6" s="2" t="s">
        <v>30</v>
      </c>
      <c r="E6" s="4">
        <v>-9.9718630423000008</v>
      </c>
      <c r="F6" s="5">
        <v>-6.4378053479000004</v>
      </c>
      <c r="G6" s="2" t="s">
        <v>31</v>
      </c>
      <c r="H6" s="2" t="s">
        <v>32</v>
      </c>
      <c r="I6" s="2" t="s">
        <v>33</v>
      </c>
    </row>
    <row r="7" spans="1:9" x14ac:dyDescent="0.15">
      <c r="A7" s="2" t="s">
        <v>16</v>
      </c>
      <c r="B7" s="2" t="s">
        <v>10</v>
      </c>
      <c r="C7" s="2" t="s">
        <v>34</v>
      </c>
      <c r="D7" s="2" t="s">
        <v>35</v>
      </c>
      <c r="E7" s="4">
        <v>-9.9718630423000008</v>
      </c>
      <c r="F7" s="5">
        <v>-6.4378053479000004</v>
      </c>
      <c r="G7" s="2" t="s">
        <v>31</v>
      </c>
      <c r="H7" s="2" t="s">
        <v>32</v>
      </c>
      <c r="I7" s="2" t="s">
        <v>33</v>
      </c>
    </row>
    <row r="8" spans="1:9" x14ac:dyDescent="0.15">
      <c r="A8" s="2" t="s">
        <v>16</v>
      </c>
      <c r="B8" s="2" t="s">
        <v>10</v>
      </c>
      <c r="C8" s="2" t="s">
        <v>36</v>
      </c>
      <c r="D8" s="2" t="s">
        <v>37</v>
      </c>
      <c r="E8" s="4">
        <v>-9.9409375099999995</v>
      </c>
      <c r="F8" s="5">
        <v>-6.4378053479000004</v>
      </c>
      <c r="G8" s="2" t="s">
        <v>38</v>
      </c>
      <c r="H8" s="2" t="s">
        <v>39</v>
      </c>
      <c r="I8" s="2" t="s">
        <v>40</v>
      </c>
    </row>
    <row r="9" spans="1:9" x14ac:dyDescent="0.15">
      <c r="A9" s="2" t="s">
        <v>16</v>
      </c>
      <c r="B9" s="2" t="s">
        <v>10</v>
      </c>
      <c r="C9" s="2" t="s">
        <v>41</v>
      </c>
      <c r="D9" s="2" t="s">
        <v>42</v>
      </c>
      <c r="E9" s="4">
        <v>-9.7548111611999992</v>
      </c>
      <c r="F9" s="5">
        <v>-6.3308008500000001</v>
      </c>
      <c r="G9" s="2" t="s">
        <v>43</v>
      </c>
      <c r="H9" s="2" t="s">
        <v>27</v>
      </c>
      <c r="I9" s="2" t="s">
        <v>28</v>
      </c>
    </row>
    <row r="10" spans="1:9" x14ac:dyDescent="0.15">
      <c r="A10" s="2" t="s">
        <v>16</v>
      </c>
      <c r="B10" s="2" t="s">
        <v>10</v>
      </c>
      <c r="C10" s="2" t="s">
        <v>44</v>
      </c>
      <c r="D10" s="2" t="s">
        <v>45</v>
      </c>
      <c r="E10" s="4">
        <v>-9.7089942755000003</v>
      </c>
      <c r="F10" s="5">
        <v>-6.3308008500000001</v>
      </c>
      <c r="G10" s="2" t="s">
        <v>46</v>
      </c>
      <c r="H10" s="2" t="s">
        <v>47</v>
      </c>
      <c r="I10" s="2" t="s">
        <v>48</v>
      </c>
    </row>
    <row r="11" spans="1:9" x14ac:dyDescent="0.15">
      <c r="A11" s="2" t="s">
        <v>16</v>
      </c>
      <c r="B11" s="2" t="s">
        <v>10</v>
      </c>
      <c r="C11" s="2" t="s">
        <v>49</v>
      </c>
      <c r="D11" s="2" t="s">
        <v>50</v>
      </c>
      <c r="E11" s="4">
        <v>-9.4046464224000008</v>
      </c>
      <c r="F11" s="5">
        <v>-6.0954543031000004</v>
      </c>
      <c r="G11" s="2" t="s">
        <v>51</v>
      </c>
      <c r="H11" s="2" t="s">
        <v>52</v>
      </c>
      <c r="I11" s="2" t="s">
        <v>53</v>
      </c>
    </row>
    <row r="12" spans="1:9" x14ac:dyDescent="0.15">
      <c r="A12" s="2" t="s">
        <v>16</v>
      </c>
      <c r="B12" s="2" t="s">
        <v>10</v>
      </c>
      <c r="C12" s="2" t="s">
        <v>54</v>
      </c>
      <c r="D12" s="2" t="s">
        <v>55</v>
      </c>
      <c r="E12" s="4">
        <v>-9.3767377155999991</v>
      </c>
      <c r="F12" s="5">
        <v>-6.0954543031000004</v>
      </c>
      <c r="G12" s="2" t="s">
        <v>56</v>
      </c>
      <c r="H12" s="2" t="s">
        <v>47</v>
      </c>
      <c r="I12" s="2" t="s">
        <v>48</v>
      </c>
    </row>
    <row r="13" spans="1:9" x14ac:dyDescent="0.15">
      <c r="A13" s="2" t="s">
        <v>16</v>
      </c>
      <c r="B13" s="2" t="s">
        <v>10</v>
      </c>
      <c r="C13" s="2" t="s">
        <v>57</v>
      </c>
      <c r="D13" s="2" t="s">
        <v>58</v>
      </c>
      <c r="E13" s="4">
        <v>-9.3127377230999997</v>
      </c>
      <c r="F13" s="5">
        <v>-6.0728469958</v>
      </c>
      <c r="G13" s="2" t="s">
        <v>59</v>
      </c>
      <c r="H13" s="2" t="s">
        <v>32</v>
      </c>
      <c r="I13" s="2" t="s">
        <v>33</v>
      </c>
    </row>
    <row r="14" spans="1:9" x14ac:dyDescent="0.15">
      <c r="A14" s="2" t="s">
        <v>16</v>
      </c>
      <c r="B14" s="2" t="s">
        <v>10</v>
      </c>
      <c r="C14" s="2" t="s">
        <v>60</v>
      </c>
      <c r="D14" s="2" t="s">
        <v>61</v>
      </c>
      <c r="E14" s="4">
        <v>-9.0776678741999994</v>
      </c>
      <c r="F14" s="5">
        <v>-5.8755657077999999</v>
      </c>
      <c r="G14" s="2" t="s">
        <v>62</v>
      </c>
      <c r="H14" s="2" t="s">
        <v>63</v>
      </c>
      <c r="I14" s="2" t="s">
        <v>64</v>
      </c>
    </row>
    <row r="15" spans="1:9" x14ac:dyDescent="0.15">
      <c r="A15" s="2" t="s">
        <v>16</v>
      </c>
      <c r="B15" s="2" t="s">
        <v>10</v>
      </c>
      <c r="C15" s="2" t="s">
        <v>65</v>
      </c>
      <c r="D15" s="2" t="s">
        <v>66</v>
      </c>
      <c r="E15" s="4">
        <v>-8.8928976974000005</v>
      </c>
      <c r="F15" s="5">
        <v>-5.7255576371999997</v>
      </c>
      <c r="G15" s="2" t="s">
        <v>67</v>
      </c>
      <c r="H15" s="2" t="s">
        <v>32</v>
      </c>
      <c r="I15" s="2" t="s">
        <v>33</v>
      </c>
    </row>
    <row r="16" spans="1:9" x14ac:dyDescent="0.15">
      <c r="A16" s="2" t="s">
        <v>16</v>
      </c>
      <c r="B16" s="2" t="s">
        <v>10</v>
      </c>
      <c r="C16" s="2" t="s">
        <v>68</v>
      </c>
      <c r="D16" s="2" t="s">
        <v>69</v>
      </c>
      <c r="E16" s="4">
        <v>-8.8567867546999999</v>
      </c>
      <c r="F16" s="5">
        <v>-5.7216313778999996</v>
      </c>
      <c r="G16" s="2" t="s">
        <v>70</v>
      </c>
      <c r="H16" s="2" t="s">
        <v>71</v>
      </c>
      <c r="I16" s="2" t="s">
        <v>72</v>
      </c>
    </row>
    <row r="17" spans="1:9" x14ac:dyDescent="0.15">
      <c r="A17" s="2" t="s">
        <v>16</v>
      </c>
      <c r="B17" s="2" t="s">
        <v>10</v>
      </c>
      <c r="C17" s="2" t="s">
        <v>73</v>
      </c>
      <c r="D17" s="2" t="s">
        <v>74</v>
      </c>
      <c r="E17" s="4">
        <v>-7.8655259521999996</v>
      </c>
      <c r="F17" s="5">
        <v>-4.7603337986999996</v>
      </c>
      <c r="G17" s="2" t="s">
        <v>75</v>
      </c>
      <c r="H17" s="2" t="s">
        <v>76</v>
      </c>
      <c r="I17" s="2" t="s">
        <v>77</v>
      </c>
    </row>
    <row r="18" spans="1:9" x14ac:dyDescent="0.15">
      <c r="A18" s="2" t="s">
        <v>16</v>
      </c>
      <c r="B18" s="2" t="s">
        <v>10</v>
      </c>
      <c r="C18" s="2" t="s">
        <v>78</v>
      </c>
      <c r="D18" s="2" t="s">
        <v>79</v>
      </c>
      <c r="E18" s="4">
        <v>-7.4026076293000003</v>
      </c>
      <c r="F18" s="5">
        <v>-4.3254441993999997</v>
      </c>
      <c r="G18" s="2" t="s">
        <v>80</v>
      </c>
      <c r="H18" s="2" t="s">
        <v>76</v>
      </c>
      <c r="I18" s="2" t="s">
        <v>77</v>
      </c>
    </row>
    <row r="19" spans="1:9" x14ac:dyDescent="0.15">
      <c r="A19" s="2" t="s">
        <v>16</v>
      </c>
      <c r="B19" s="2" t="s">
        <v>10</v>
      </c>
      <c r="C19" s="2" t="s">
        <v>81</v>
      </c>
      <c r="D19" s="2" t="s">
        <v>82</v>
      </c>
      <c r="E19" s="4">
        <v>-7.1106789445</v>
      </c>
      <c r="F19" s="5">
        <v>-4.0598444534000002</v>
      </c>
      <c r="G19" s="2" t="s">
        <v>83</v>
      </c>
      <c r="H19" s="2" t="s">
        <v>84</v>
      </c>
      <c r="I19" s="2" t="s">
        <v>85</v>
      </c>
    </row>
    <row r="20" spans="1:9" x14ac:dyDescent="0.15">
      <c r="A20" s="2" t="s">
        <v>16</v>
      </c>
      <c r="B20" s="2" t="s">
        <v>10</v>
      </c>
      <c r="C20" s="2" t="s">
        <v>86</v>
      </c>
      <c r="D20" s="2" t="s">
        <v>87</v>
      </c>
      <c r="E20" s="4">
        <v>-6.7678522445000002</v>
      </c>
      <c r="F20" s="5">
        <v>-3.7418413370999999</v>
      </c>
      <c r="G20" s="2" t="s">
        <v>88</v>
      </c>
      <c r="H20" s="2" t="s">
        <v>89</v>
      </c>
      <c r="I20" s="2" t="s">
        <v>90</v>
      </c>
    </row>
    <row r="21" spans="1:9" x14ac:dyDescent="0.15">
      <c r="A21" s="2" t="s">
        <v>16</v>
      </c>
      <c r="B21" s="2" t="s">
        <v>10</v>
      </c>
      <c r="C21" s="2" t="s">
        <v>91</v>
      </c>
      <c r="D21" s="2" t="s">
        <v>92</v>
      </c>
      <c r="E21" s="4">
        <v>-6.6404289063000004</v>
      </c>
      <c r="F21" s="5">
        <v>-3.6378990946999998</v>
      </c>
      <c r="G21" s="2" t="s">
        <v>93</v>
      </c>
      <c r="H21" s="2" t="s">
        <v>94</v>
      </c>
      <c r="I21" s="2" t="s">
        <v>95</v>
      </c>
    </row>
    <row r="22" spans="1:9" x14ac:dyDescent="0.15">
      <c r="A22" s="2" t="s">
        <v>16</v>
      </c>
      <c r="B22" s="2" t="s">
        <v>10</v>
      </c>
      <c r="C22" s="2" t="s">
        <v>96</v>
      </c>
      <c r="D22" s="2" t="s">
        <v>97</v>
      </c>
      <c r="E22" s="4">
        <v>-6.5434000104000001</v>
      </c>
      <c r="F22" s="5">
        <v>-3.5631465935</v>
      </c>
      <c r="G22" s="2" t="s">
        <v>98</v>
      </c>
      <c r="H22" s="2" t="s">
        <v>94</v>
      </c>
      <c r="I22" s="2" t="s">
        <v>95</v>
      </c>
    </row>
    <row r="23" spans="1:9" x14ac:dyDescent="0.15">
      <c r="A23" s="2" t="s">
        <v>16</v>
      </c>
      <c r="B23" s="2" t="s">
        <v>10</v>
      </c>
      <c r="C23" s="2" t="s">
        <v>99</v>
      </c>
      <c r="D23" s="2" t="s">
        <v>100</v>
      </c>
      <c r="E23" s="4">
        <v>-6.2761539822000003</v>
      </c>
      <c r="F23" s="5">
        <v>-3.3170898644000002</v>
      </c>
      <c r="G23" s="2" t="s">
        <v>101</v>
      </c>
      <c r="H23" s="2" t="s">
        <v>89</v>
      </c>
      <c r="I23" s="2" t="s">
        <v>90</v>
      </c>
    </row>
    <row r="24" spans="1:9" x14ac:dyDescent="0.15">
      <c r="A24" s="2" t="s">
        <v>16</v>
      </c>
      <c r="B24" s="2" t="s">
        <v>10</v>
      </c>
      <c r="C24" s="2" t="s">
        <v>102</v>
      </c>
      <c r="D24" s="2" t="s">
        <v>103</v>
      </c>
      <c r="E24" s="4">
        <v>-6.1778534673000003</v>
      </c>
      <c r="F24" s="5">
        <v>-3.2389927356000001</v>
      </c>
      <c r="G24" s="2" t="s">
        <v>104</v>
      </c>
      <c r="H24" s="2" t="s">
        <v>105</v>
      </c>
      <c r="I24" s="2" t="s">
        <v>106</v>
      </c>
    </row>
    <row r="25" spans="1:9" x14ac:dyDescent="0.15">
      <c r="A25" s="2" t="s">
        <v>16</v>
      </c>
      <c r="B25" s="2" t="s">
        <v>10</v>
      </c>
      <c r="C25" s="2" t="s">
        <v>107</v>
      </c>
      <c r="D25" s="2" t="s">
        <v>108</v>
      </c>
      <c r="E25" s="4">
        <v>-5.8172507318999997</v>
      </c>
      <c r="F25" s="5">
        <v>-2.8976951554000001</v>
      </c>
      <c r="G25" s="2" t="s">
        <v>109</v>
      </c>
      <c r="H25" s="2" t="s">
        <v>84</v>
      </c>
      <c r="I25" s="2" t="s">
        <v>85</v>
      </c>
    </row>
    <row r="26" spans="1:9" x14ac:dyDescent="0.15">
      <c r="A26" s="2" t="s">
        <v>16</v>
      </c>
      <c r="B26" s="2" t="s">
        <v>10</v>
      </c>
      <c r="C26" s="2" t="s">
        <v>110</v>
      </c>
      <c r="D26" s="2" t="s">
        <v>111</v>
      </c>
      <c r="E26" s="4">
        <v>-4.6184969439000003</v>
      </c>
      <c r="F26" s="5">
        <v>-1.7174247731000001</v>
      </c>
      <c r="G26" s="2" t="s">
        <v>112</v>
      </c>
      <c r="H26" s="2" t="s">
        <v>113</v>
      </c>
      <c r="I26" s="2" t="s">
        <v>114</v>
      </c>
    </row>
    <row r="27" spans="1:9" x14ac:dyDescent="0.15">
      <c r="A27" s="2" t="s">
        <v>16</v>
      </c>
      <c r="B27" s="2" t="s">
        <v>10</v>
      </c>
      <c r="C27" s="2" t="s">
        <v>115</v>
      </c>
      <c r="D27" s="2" t="s">
        <v>116</v>
      </c>
      <c r="E27" s="4">
        <v>-4.5716814824999998</v>
      </c>
      <c r="F27" s="5">
        <v>-1.7053714179999999</v>
      </c>
      <c r="G27" s="2" t="s">
        <v>117</v>
      </c>
      <c r="H27" s="2" t="s">
        <v>118</v>
      </c>
      <c r="I27" s="2" t="s">
        <v>119</v>
      </c>
    </row>
    <row r="28" spans="1:9" x14ac:dyDescent="0.15">
      <c r="A28" s="2" t="s">
        <v>16</v>
      </c>
      <c r="B28" s="2" t="s">
        <v>10</v>
      </c>
      <c r="C28" s="2" t="s">
        <v>120</v>
      </c>
      <c r="D28" s="2" t="s">
        <v>121</v>
      </c>
      <c r="E28" s="4">
        <v>-4.5716814824999998</v>
      </c>
      <c r="F28" s="5">
        <v>-1.7053714179999999</v>
      </c>
      <c r="G28" s="2" t="s">
        <v>117</v>
      </c>
      <c r="H28" s="2" t="s">
        <v>118</v>
      </c>
      <c r="I28" s="2" t="s">
        <v>119</v>
      </c>
    </row>
    <row r="29" spans="1:9" x14ac:dyDescent="0.15">
      <c r="A29" s="2" t="s">
        <v>16</v>
      </c>
      <c r="B29" s="2" t="s">
        <v>10</v>
      </c>
      <c r="C29" s="2" t="s">
        <v>122</v>
      </c>
      <c r="D29" s="2" t="s">
        <v>123</v>
      </c>
      <c r="E29" s="4">
        <v>-4.4407957077000004</v>
      </c>
      <c r="F29" s="5">
        <v>-1.5908760594</v>
      </c>
      <c r="G29" s="2" t="s">
        <v>124</v>
      </c>
      <c r="H29" s="2" t="s">
        <v>118</v>
      </c>
      <c r="I29" s="2" t="s">
        <v>119</v>
      </c>
    </row>
    <row r="30" spans="1:9" x14ac:dyDescent="0.15">
      <c r="A30" s="2" t="s">
        <v>16</v>
      </c>
      <c r="B30" s="2" t="s">
        <v>10</v>
      </c>
      <c r="C30" s="2" t="s">
        <v>125</v>
      </c>
      <c r="D30" s="2" t="s">
        <v>126</v>
      </c>
      <c r="E30" s="4">
        <v>-2.6691476616999998</v>
      </c>
      <c r="F30" s="5">
        <v>0</v>
      </c>
      <c r="G30" s="2" t="s">
        <v>127</v>
      </c>
      <c r="H30" s="2" t="s">
        <v>52</v>
      </c>
      <c r="I30" s="2" t="s">
        <v>53</v>
      </c>
    </row>
    <row r="31" spans="1:9" x14ac:dyDescent="0.15">
      <c r="A31" s="2" t="s">
        <v>128</v>
      </c>
      <c r="B31" s="2" t="s">
        <v>10</v>
      </c>
      <c r="C31" s="2" t="s">
        <v>129</v>
      </c>
      <c r="D31" s="2" t="s">
        <v>130</v>
      </c>
      <c r="E31" s="4">
        <v>-3.9635291648000002</v>
      </c>
      <c r="F31" s="5">
        <v>-1.1294037836999999</v>
      </c>
      <c r="G31" s="2" t="s">
        <v>131</v>
      </c>
      <c r="H31" s="2" t="s">
        <v>132</v>
      </c>
      <c r="I31" s="2" t="s">
        <v>133</v>
      </c>
    </row>
    <row r="32" spans="1:9" x14ac:dyDescent="0.15">
      <c r="A32" s="2" t="s">
        <v>134</v>
      </c>
      <c r="B32" s="2" t="s">
        <v>10</v>
      </c>
      <c r="C32" s="2" t="s">
        <v>129</v>
      </c>
      <c r="D32" s="2" t="s">
        <v>130</v>
      </c>
      <c r="E32" s="4">
        <v>-3.9635291648000002</v>
      </c>
      <c r="F32" s="5">
        <v>-1.1294037836999999</v>
      </c>
      <c r="G32" s="2" t="s">
        <v>131</v>
      </c>
      <c r="H32" s="2" t="s">
        <v>135</v>
      </c>
      <c r="I32" s="2" t="s">
        <v>136</v>
      </c>
    </row>
    <row r="33" spans="1:9" x14ac:dyDescent="0.15">
      <c r="A33" s="2" t="s">
        <v>134</v>
      </c>
      <c r="B33" s="2" t="s">
        <v>10</v>
      </c>
      <c r="C33" s="2" t="s">
        <v>137</v>
      </c>
      <c r="D33" s="2" t="s">
        <v>138</v>
      </c>
      <c r="E33" s="4">
        <v>-2.9906117674999999</v>
      </c>
      <c r="F33" s="5">
        <v>-0.22784229489999999</v>
      </c>
      <c r="G33" s="2" t="s">
        <v>139</v>
      </c>
      <c r="H33" s="2" t="s">
        <v>140</v>
      </c>
      <c r="I33" s="2" t="s">
        <v>141</v>
      </c>
    </row>
    <row r="34" spans="1:9" x14ac:dyDescent="0.15">
      <c r="A34" s="2" t="s">
        <v>134</v>
      </c>
      <c r="B34" s="2" t="s">
        <v>10</v>
      </c>
      <c r="C34" s="2" t="s">
        <v>142</v>
      </c>
      <c r="D34" s="2" t="s">
        <v>143</v>
      </c>
      <c r="E34" s="4">
        <v>-2.8841307168000001</v>
      </c>
      <c r="F34" s="5">
        <v>-0.1469153487</v>
      </c>
      <c r="G34" s="2" t="s">
        <v>144</v>
      </c>
      <c r="H34" s="2" t="s">
        <v>145</v>
      </c>
      <c r="I34" s="2" t="s">
        <v>146</v>
      </c>
    </row>
    <row r="35" spans="1:9" x14ac:dyDescent="0.15">
      <c r="A35" s="2" t="s">
        <v>134</v>
      </c>
      <c r="B35" s="2" t="s">
        <v>10</v>
      </c>
      <c r="C35" s="2" t="s">
        <v>147</v>
      </c>
      <c r="D35" s="2" t="s">
        <v>148</v>
      </c>
      <c r="E35" s="4">
        <v>-2.5249726466000002</v>
      </c>
      <c r="F35" s="5">
        <v>0</v>
      </c>
      <c r="G35" s="2" t="s">
        <v>149</v>
      </c>
      <c r="H35" s="2" t="s">
        <v>150</v>
      </c>
      <c r="I35" s="2" t="s">
        <v>151</v>
      </c>
    </row>
    <row r="36" spans="1:9" x14ac:dyDescent="0.15">
      <c r="A36" s="2" t="s">
        <v>134</v>
      </c>
      <c r="B36" s="2" t="s">
        <v>10</v>
      </c>
      <c r="C36" s="2" t="s">
        <v>152</v>
      </c>
      <c r="D36" s="2" t="s">
        <v>153</v>
      </c>
      <c r="E36" s="4">
        <v>-2.3506030204999999</v>
      </c>
      <c r="F36" s="5">
        <v>0</v>
      </c>
      <c r="G36" s="2" t="s">
        <v>154</v>
      </c>
      <c r="H36" s="2" t="s">
        <v>145</v>
      </c>
      <c r="I36" s="2" t="s">
        <v>146</v>
      </c>
    </row>
    <row r="37" spans="1:9" x14ac:dyDescent="0.15">
      <c r="A37" s="2" t="s">
        <v>134</v>
      </c>
      <c r="B37" s="2" t="s">
        <v>10</v>
      </c>
      <c r="C37" s="2" t="s">
        <v>155</v>
      </c>
      <c r="D37" s="2" t="s">
        <v>156</v>
      </c>
      <c r="E37" s="4">
        <v>-2.1164846346999999</v>
      </c>
      <c r="F37" s="5">
        <v>0</v>
      </c>
      <c r="G37" s="2" t="s">
        <v>157</v>
      </c>
      <c r="H37" s="2" t="s">
        <v>158</v>
      </c>
      <c r="I37" s="2" t="s">
        <v>159</v>
      </c>
    </row>
    <row r="38" spans="1:9" x14ac:dyDescent="0.15">
      <c r="A38" s="2" t="s">
        <v>160</v>
      </c>
      <c r="B38" s="2" t="s">
        <v>10</v>
      </c>
      <c r="C38" s="2" t="s">
        <v>161</v>
      </c>
      <c r="D38" s="2" t="s">
        <v>162</v>
      </c>
      <c r="E38" s="4">
        <v>-3.5777999172000001</v>
      </c>
      <c r="F38" s="5">
        <v>-0.75891450260000004</v>
      </c>
      <c r="G38" s="2" t="s">
        <v>163</v>
      </c>
      <c r="H38" s="2" t="s">
        <v>164</v>
      </c>
      <c r="I38" s="2" t="s">
        <v>165</v>
      </c>
    </row>
    <row r="39" spans="1:9" x14ac:dyDescent="0.15">
      <c r="A39" s="2" t="s">
        <v>166</v>
      </c>
      <c r="B39" s="2" t="s">
        <v>10</v>
      </c>
      <c r="C39" s="2" t="s">
        <v>161</v>
      </c>
      <c r="D39" s="2" t="s">
        <v>162</v>
      </c>
      <c r="E39" s="4">
        <v>-3.5777999172000001</v>
      </c>
      <c r="F39" s="5">
        <v>-0.75891450260000004</v>
      </c>
      <c r="G39" s="2" t="s">
        <v>163</v>
      </c>
      <c r="H39" s="2" t="s">
        <v>164</v>
      </c>
      <c r="I39" s="2" t="s">
        <v>165</v>
      </c>
    </row>
    <row r="40" spans="1:9" x14ac:dyDescent="0.15">
      <c r="A40" s="2" t="s">
        <v>166</v>
      </c>
      <c r="B40" s="2" t="s">
        <v>10</v>
      </c>
      <c r="C40" s="2" t="s">
        <v>167</v>
      </c>
      <c r="D40" s="2" t="s">
        <v>168</v>
      </c>
      <c r="E40" s="4">
        <v>-3.2668037826999998</v>
      </c>
      <c r="F40" s="5">
        <v>-0.48841343650000002</v>
      </c>
      <c r="G40" s="2" t="s">
        <v>169</v>
      </c>
      <c r="H40" s="2" t="s">
        <v>170</v>
      </c>
      <c r="I40" s="2" t="s">
        <v>171</v>
      </c>
    </row>
    <row r="41" spans="1:9" x14ac:dyDescent="0.15">
      <c r="A41" s="2" t="s">
        <v>166</v>
      </c>
      <c r="B41" s="2" t="s">
        <v>10</v>
      </c>
      <c r="C41" s="2" t="s">
        <v>172</v>
      </c>
      <c r="D41" s="2" t="s">
        <v>173</v>
      </c>
      <c r="E41" s="4">
        <v>-2.4911979065000001</v>
      </c>
      <c r="F41" s="5">
        <v>0</v>
      </c>
      <c r="G41" s="2" t="s">
        <v>174</v>
      </c>
      <c r="H41" s="2" t="s">
        <v>170</v>
      </c>
      <c r="I41" s="2" t="s">
        <v>171</v>
      </c>
    </row>
    <row r="42" spans="1:9" x14ac:dyDescent="0.15">
      <c r="A42" s="2" t="s">
        <v>166</v>
      </c>
      <c r="B42" s="2" t="s">
        <v>10</v>
      </c>
      <c r="C42" s="2" t="s">
        <v>175</v>
      </c>
      <c r="D42" s="2" t="s">
        <v>176</v>
      </c>
      <c r="E42" s="4">
        <v>-2.4911979065000001</v>
      </c>
      <c r="F42" s="5">
        <v>0</v>
      </c>
      <c r="G42" s="2" t="s">
        <v>174</v>
      </c>
      <c r="H42" s="2" t="s">
        <v>170</v>
      </c>
      <c r="I42" s="2" t="s">
        <v>171</v>
      </c>
    </row>
    <row r="43" spans="1:9" x14ac:dyDescent="0.15">
      <c r="A43" s="2" t="s">
        <v>166</v>
      </c>
      <c r="B43" s="2" t="s">
        <v>10</v>
      </c>
      <c r="C43" s="2" t="s">
        <v>177</v>
      </c>
      <c r="D43" s="2" t="s">
        <v>178</v>
      </c>
      <c r="E43" s="4">
        <v>-2.4665114290000001</v>
      </c>
      <c r="F43" s="5">
        <v>0</v>
      </c>
      <c r="G43" s="2" t="s">
        <v>179</v>
      </c>
      <c r="H43" s="2" t="s">
        <v>170</v>
      </c>
      <c r="I43" s="2" t="s">
        <v>171</v>
      </c>
    </row>
    <row r="44" spans="1:9" x14ac:dyDescent="0.15">
      <c r="A44" s="2" t="s">
        <v>166</v>
      </c>
      <c r="B44" s="2" t="s">
        <v>10</v>
      </c>
      <c r="C44" s="2" t="s">
        <v>180</v>
      </c>
      <c r="D44" s="2" t="s">
        <v>181</v>
      </c>
      <c r="E44" s="4">
        <v>-2.3804217202000002</v>
      </c>
      <c r="F44" s="5">
        <v>0</v>
      </c>
      <c r="G44" s="2" t="s">
        <v>182</v>
      </c>
      <c r="H44" s="2" t="s">
        <v>164</v>
      </c>
      <c r="I44" s="2" t="s">
        <v>165</v>
      </c>
    </row>
    <row r="45" spans="1:9" x14ac:dyDescent="0.15">
      <c r="A45" s="2" t="s">
        <v>166</v>
      </c>
      <c r="B45" s="2" t="s">
        <v>10</v>
      </c>
      <c r="C45" s="2" t="s">
        <v>183</v>
      </c>
      <c r="D45" s="2" t="s">
        <v>184</v>
      </c>
      <c r="E45" s="4">
        <v>-2.3804217202000002</v>
      </c>
      <c r="F45" s="5">
        <v>0</v>
      </c>
      <c r="G45" s="2" t="s">
        <v>182</v>
      </c>
      <c r="H45" s="2" t="s">
        <v>164</v>
      </c>
      <c r="I45" s="2" t="s">
        <v>165</v>
      </c>
    </row>
    <row r="46" spans="1:9" x14ac:dyDescent="0.15">
      <c r="A46" s="2" t="s">
        <v>166</v>
      </c>
      <c r="B46" s="2" t="s">
        <v>10</v>
      </c>
      <c r="C46" s="2" t="s">
        <v>185</v>
      </c>
      <c r="D46" s="2" t="s">
        <v>186</v>
      </c>
      <c r="E46" s="4">
        <v>-2.2864311442999998</v>
      </c>
      <c r="F46" s="5">
        <v>0</v>
      </c>
      <c r="G46" s="2" t="s">
        <v>187</v>
      </c>
      <c r="H46" s="2" t="s">
        <v>170</v>
      </c>
      <c r="I46" s="2" t="s">
        <v>171</v>
      </c>
    </row>
    <row r="47" spans="1:9" x14ac:dyDescent="0.15">
      <c r="A47" s="2" t="s">
        <v>166</v>
      </c>
      <c r="B47" s="2" t="s">
        <v>10</v>
      </c>
      <c r="C47" s="2" t="s">
        <v>188</v>
      </c>
      <c r="D47" s="2" t="s">
        <v>189</v>
      </c>
      <c r="E47" s="4">
        <v>-2.1437386528000002</v>
      </c>
      <c r="F47" s="5">
        <v>0</v>
      </c>
      <c r="G47" s="2" t="s">
        <v>190</v>
      </c>
      <c r="H47" s="2" t="s">
        <v>170</v>
      </c>
      <c r="I47" s="2" t="s">
        <v>171</v>
      </c>
    </row>
    <row r="48" spans="1:9" x14ac:dyDescent="0.15">
      <c r="A48" s="2" t="s">
        <v>191</v>
      </c>
      <c r="B48" s="2" t="s">
        <v>10</v>
      </c>
      <c r="C48" s="2" t="s">
        <v>192</v>
      </c>
      <c r="D48" s="2" t="s">
        <v>193</v>
      </c>
      <c r="E48" s="4">
        <v>-3.2778139840999998</v>
      </c>
      <c r="F48" s="5">
        <v>-0.48841343650000002</v>
      </c>
      <c r="G48" s="2" t="s">
        <v>194</v>
      </c>
      <c r="H48" s="2" t="s">
        <v>195</v>
      </c>
      <c r="I48" s="2" t="s">
        <v>196</v>
      </c>
    </row>
    <row r="49" spans="1:9" x14ac:dyDescent="0.15">
      <c r="A49" s="2" t="s">
        <v>197</v>
      </c>
      <c r="B49" s="2" t="s">
        <v>10</v>
      </c>
      <c r="C49" s="2" t="s">
        <v>192</v>
      </c>
      <c r="D49" s="2" t="s">
        <v>193</v>
      </c>
      <c r="E49" s="4">
        <v>-3.2778139840999998</v>
      </c>
      <c r="F49" s="5">
        <v>-0.48841343650000002</v>
      </c>
      <c r="G49" s="2" t="s">
        <v>194</v>
      </c>
      <c r="H49" s="2" t="s">
        <v>198</v>
      </c>
      <c r="I49" s="2" t="s">
        <v>199</v>
      </c>
    </row>
    <row r="50" spans="1:9" x14ac:dyDescent="0.15">
      <c r="A50" s="2" t="s">
        <v>197</v>
      </c>
      <c r="B50" s="2" t="s">
        <v>10</v>
      </c>
      <c r="C50" s="2" t="s">
        <v>200</v>
      </c>
      <c r="D50" s="2" t="s">
        <v>201</v>
      </c>
      <c r="E50" s="4">
        <v>-3.2645468706999998</v>
      </c>
      <c r="F50" s="5">
        <v>-0.48841343650000002</v>
      </c>
      <c r="G50" s="2" t="s">
        <v>202</v>
      </c>
      <c r="H50" s="2" t="s">
        <v>203</v>
      </c>
      <c r="I50" s="2" t="s">
        <v>204</v>
      </c>
    </row>
    <row r="51" spans="1:9" x14ac:dyDescent="0.15">
      <c r="A51" s="2" t="s">
        <v>205</v>
      </c>
      <c r="B51" s="2" t="s">
        <v>10</v>
      </c>
      <c r="C51" s="2" t="s">
        <v>206</v>
      </c>
      <c r="D51" s="2" t="s">
        <v>207</v>
      </c>
      <c r="E51" s="4">
        <v>-2.9287357315000002</v>
      </c>
      <c r="F51" s="5">
        <v>-0.17893123599999999</v>
      </c>
      <c r="G51" s="2" t="s">
        <v>208</v>
      </c>
      <c r="H51" s="2" t="s">
        <v>209</v>
      </c>
      <c r="I51" s="2" t="s">
        <v>210</v>
      </c>
    </row>
    <row r="52" spans="1:9" x14ac:dyDescent="0.15">
      <c r="A52" s="2" t="s">
        <v>211</v>
      </c>
      <c r="B52" s="2" t="s">
        <v>10</v>
      </c>
      <c r="C52" s="2" t="s">
        <v>206</v>
      </c>
      <c r="D52" s="2" t="s">
        <v>207</v>
      </c>
      <c r="E52" s="4">
        <v>-2.9287357315000002</v>
      </c>
      <c r="F52" s="5">
        <v>-0.17893123599999999</v>
      </c>
      <c r="G52" s="2" t="s">
        <v>208</v>
      </c>
      <c r="H52" s="2" t="s">
        <v>209</v>
      </c>
      <c r="I52" s="2" t="s">
        <v>210</v>
      </c>
    </row>
    <row r="53" spans="1:9" x14ac:dyDescent="0.15">
      <c r="A53" s="2" t="s">
        <v>212</v>
      </c>
      <c r="B53" s="2" t="s">
        <v>10</v>
      </c>
      <c r="C53" s="2" t="s">
        <v>213</v>
      </c>
      <c r="D53" s="2" t="s">
        <v>214</v>
      </c>
      <c r="E53" s="4">
        <v>-2.6673471155000001</v>
      </c>
      <c r="F53" s="5">
        <v>0</v>
      </c>
      <c r="G53" s="2" t="s">
        <v>215</v>
      </c>
      <c r="H53" s="2" t="s">
        <v>216</v>
      </c>
      <c r="I53" s="2" t="s">
        <v>217</v>
      </c>
    </row>
    <row r="54" spans="1:9" x14ac:dyDescent="0.15">
      <c r="A54" s="2" t="s">
        <v>218</v>
      </c>
      <c r="B54" s="2" t="s">
        <v>10</v>
      </c>
      <c r="C54" s="2" t="s">
        <v>213</v>
      </c>
      <c r="D54" s="2" t="s">
        <v>214</v>
      </c>
      <c r="E54" s="4">
        <v>-2.6673471155000001</v>
      </c>
      <c r="F54" s="5">
        <v>0</v>
      </c>
      <c r="G54" s="2" t="s">
        <v>215</v>
      </c>
      <c r="H54" s="2" t="s">
        <v>216</v>
      </c>
      <c r="I54" s="2" t="s">
        <v>217</v>
      </c>
    </row>
    <row r="55" spans="1:9" x14ac:dyDescent="0.15">
      <c r="A55" s="2" t="s">
        <v>218</v>
      </c>
      <c r="B55" s="2" t="s">
        <v>10</v>
      </c>
      <c r="C55" s="2" t="s">
        <v>219</v>
      </c>
      <c r="D55" s="2" t="s">
        <v>220</v>
      </c>
      <c r="E55" s="4">
        <v>-2.3250743303000001</v>
      </c>
      <c r="F55" s="5">
        <v>0</v>
      </c>
      <c r="G55" s="2" t="s">
        <v>221</v>
      </c>
      <c r="H55" s="2" t="s">
        <v>216</v>
      </c>
      <c r="I55" s="2" t="s">
        <v>217</v>
      </c>
    </row>
    <row r="56" spans="1:9" x14ac:dyDescent="0.15">
      <c r="A56" s="2" t="s">
        <v>222</v>
      </c>
      <c r="B56" s="2" t="s">
        <v>10</v>
      </c>
      <c r="C56" s="2" t="s">
        <v>223</v>
      </c>
      <c r="D56" s="2" t="s">
        <v>224</v>
      </c>
      <c r="E56" s="4">
        <v>-2.5509788552999999</v>
      </c>
      <c r="F56" s="5">
        <v>0</v>
      </c>
      <c r="G56" s="2" t="s">
        <v>225</v>
      </c>
      <c r="H56" s="2" t="s">
        <v>226</v>
      </c>
      <c r="I56" s="2" t="s">
        <v>227</v>
      </c>
    </row>
    <row r="57" spans="1:9" x14ac:dyDescent="0.15">
      <c r="A57" s="2" t="s">
        <v>228</v>
      </c>
      <c r="B57" s="2" t="s">
        <v>10</v>
      </c>
      <c r="C57" s="2" t="s">
        <v>223</v>
      </c>
      <c r="D57" s="2" t="s">
        <v>224</v>
      </c>
      <c r="E57" s="4">
        <v>-2.5509788552999999</v>
      </c>
      <c r="F57" s="5">
        <v>0</v>
      </c>
      <c r="G57" s="2" t="s">
        <v>225</v>
      </c>
      <c r="H57" s="2" t="s">
        <v>229</v>
      </c>
      <c r="I57" s="2" t="s">
        <v>230</v>
      </c>
    </row>
    <row r="58" spans="1:9" x14ac:dyDescent="0.15">
      <c r="A58" s="2" t="s">
        <v>228</v>
      </c>
      <c r="B58" s="2" t="s">
        <v>10</v>
      </c>
      <c r="C58" s="2" t="s">
        <v>231</v>
      </c>
      <c r="D58" s="2" t="s">
        <v>232</v>
      </c>
      <c r="E58" s="4">
        <v>-2.2523275896000001</v>
      </c>
      <c r="F58" s="5">
        <v>0</v>
      </c>
      <c r="G58" s="2" t="s">
        <v>233</v>
      </c>
      <c r="H58" s="2" t="s">
        <v>234</v>
      </c>
      <c r="I58" s="2" t="s">
        <v>235</v>
      </c>
    </row>
    <row r="59" spans="1:9" x14ac:dyDescent="0.15">
      <c r="A59" s="2" t="s">
        <v>236</v>
      </c>
      <c r="B59" s="2" t="s">
        <v>10</v>
      </c>
      <c r="C59" s="2" t="s">
        <v>237</v>
      </c>
      <c r="D59" s="2" t="s">
        <v>238</v>
      </c>
      <c r="E59" s="4">
        <v>-2.5189723767999999</v>
      </c>
      <c r="F59" s="5">
        <v>0</v>
      </c>
      <c r="G59" s="2" t="s">
        <v>239</v>
      </c>
      <c r="H59" s="2" t="s">
        <v>240</v>
      </c>
      <c r="I59" s="2" t="s">
        <v>241</v>
      </c>
    </row>
    <row r="60" spans="1:9" x14ac:dyDescent="0.15">
      <c r="A60" s="2" t="s">
        <v>242</v>
      </c>
      <c r="B60" s="2" t="s">
        <v>10</v>
      </c>
      <c r="C60" s="2" t="s">
        <v>237</v>
      </c>
      <c r="D60" s="2" t="s">
        <v>238</v>
      </c>
      <c r="E60" s="4">
        <v>-2.5189723767999999</v>
      </c>
      <c r="F60" s="5">
        <v>0</v>
      </c>
      <c r="G60" s="2" t="s">
        <v>239</v>
      </c>
      <c r="H60" s="2" t="s">
        <v>240</v>
      </c>
      <c r="I60" s="2" t="s">
        <v>241</v>
      </c>
    </row>
    <row r="61" spans="1:9" x14ac:dyDescent="0.15">
      <c r="A61" s="2" t="s">
        <v>243</v>
      </c>
      <c r="B61" s="2" t="s">
        <v>10</v>
      </c>
      <c r="C61" s="2" t="s">
        <v>244</v>
      </c>
      <c r="D61" s="3" t="s">
        <v>245</v>
      </c>
      <c r="E61" s="4">
        <v>-2.4265303535</v>
      </c>
      <c r="F61" s="5">
        <v>0</v>
      </c>
      <c r="G61" s="2" t="s">
        <v>246</v>
      </c>
      <c r="H61" s="2" t="s">
        <v>247</v>
      </c>
      <c r="I61" s="3" t="s">
        <v>248</v>
      </c>
    </row>
    <row r="62" spans="1:9" x14ac:dyDescent="0.15">
      <c r="A62" s="2" t="s">
        <v>249</v>
      </c>
      <c r="B62" s="2" t="s">
        <v>10</v>
      </c>
      <c r="C62" s="2" t="s">
        <v>244</v>
      </c>
      <c r="D62" s="2" t="s">
        <v>245</v>
      </c>
      <c r="E62" s="4">
        <v>-2.4265303535</v>
      </c>
      <c r="F62" s="5">
        <v>0</v>
      </c>
      <c r="G62" s="2" t="s">
        <v>246</v>
      </c>
      <c r="H62" s="2" t="s">
        <v>247</v>
      </c>
      <c r="I62" s="2" t="s">
        <v>248</v>
      </c>
    </row>
    <row r="63" spans="1:9" x14ac:dyDescent="0.15">
      <c r="A63" s="2" t="s">
        <v>249</v>
      </c>
      <c r="B63" s="2" t="s">
        <v>10</v>
      </c>
      <c r="C63" s="2" t="s">
        <v>250</v>
      </c>
      <c r="D63" s="2" t="s">
        <v>251</v>
      </c>
      <c r="E63" s="4">
        <v>-2.3803582056999999</v>
      </c>
      <c r="F63" s="5">
        <v>0</v>
      </c>
      <c r="G63" s="2" t="s">
        <v>252</v>
      </c>
      <c r="H63" s="2" t="s">
        <v>247</v>
      </c>
      <c r="I63" s="2" t="s">
        <v>248</v>
      </c>
    </row>
  </sheetData>
  <phoneticPr fontId="2" type="noConversion"/>
  <conditionalFormatting sqref="C2:C63">
    <cfRule type="expression" dxfId="14" priority="1">
      <formula>1=1</formula>
    </cfRule>
  </conditionalFormatting>
  <conditionalFormatting sqref="A2:A62">
    <cfRule type="expression" dxfId="13" priority="2">
      <formula>RIGHT(A2,1)="y"</formula>
    </cfRule>
    <cfRule type="expression" dxfId="12" priority="3" stopIfTrue="1">
      <formula>TRUE</formula>
    </cfRule>
  </conditionalFormatting>
  <conditionalFormatting sqref="E2:E62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62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763A1-1500-40F4-8820-9E1BFF021EC2}">
  <dimension ref="A1:I140"/>
  <sheetViews>
    <sheetView workbookViewId="0">
      <selection sqref="A1:I140"/>
    </sheetView>
  </sheetViews>
  <sheetFormatPr defaultRowHeight="14.25" x14ac:dyDescent="0.2"/>
  <cols>
    <col min="4" max="4" width="74.25" bestFit="1" customWidth="1"/>
    <col min="9" max="9" width="255.7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15">
      <c r="A2" s="2" t="s">
        <v>9</v>
      </c>
      <c r="B2" s="2" t="s">
        <v>10</v>
      </c>
      <c r="C2" s="2" t="s">
        <v>19</v>
      </c>
      <c r="D2" s="2" t="s">
        <v>20</v>
      </c>
      <c r="E2" s="4">
        <v>-13.4693315287</v>
      </c>
      <c r="F2" s="5">
        <v>-9.1880481161999992</v>
      </c>
      <c r="G2" s="2" t="s">
        <v>2634</v>
      </c>
      <c r="H2" s="2" t="s">
        <v>2635</v>
      </c>
      <c r="I2" s="2" t="s">
        <v>2636</v>
      </c>
    </row>
    <row r="3" spans="1:9" x14ac:dyDescent="0.15">
      <c r="A3" s="2" t="s">
        <v>16</v>
      </c>
      <c r="B3" s="2" t="s">
        <v>10</v>
      </c>
      <c r="C3" s="2" t="s">
        <v>19</v>
      </c>
      <c r="D3" s="2" t="s">
        <v>20</v>
      </c>
      <c r="E3" s="4">
        <v>-13.4693315287</v>
      </c>
      <c r="F3" s="5">
        <v>-9.1880481161999992</v>
      </c>
      <c r="G3" s="2" t="s">
        <v>2634</v>
      </c>
      <c r="H3" s="2" t="s">
        <v>2637</v>
      </c>
      <c r="I3" s="2" t="s">
        <v>2638</v>
      </c>
    </row>
    <row r="4" spans="1:9" x14ac:dyDescent="0.15">
      <c r="A4" s="2" t="s">
        <v>16</v>
      </c>
      <c r="B4" s="2" t="s">
        <v>10</v>
      </c>
      <c r="C4" s="2" t="s">
        <v>24</v>
      </c>
      <c r="D4" s="3" t="s">
        <v>25</v>
      </c>
      <c r="E4" s="4">
        <v>-11.945573400500001</v>
      </c>
      <c r="F4" s="5">
        <v>-7.9653199836999997</v>
      </c>
      <c r="G4" s="2" t="s">
        <v>2639</v>
      </c>
      <c r="H4" s="2" t="s">
        <v>2640</v>
      </c>
      <c r="I4" s="3" t="s">
        <v>2641</v>
      </c>
    </row>
    <row r="5" spans="1:9" x14ac:dyDescent="0.15">
      <c r="A5" s="2" t="s">
        <v>16</v>
      </c>
      <c r="B5" s="2" t="s">
        <v>10</v>
      </c>
      <c r="C5" s="2" t="s">
        <v>36</v>
      </c>
      <c r="D5" s="2" t="s">
        <v>37</v>
      </c>
      <c r="E5" s="4">
        <v>-11.670650456500001</v>
      </c>
      <c r="F5" s="5">
        <v>-7.8664882987000002</v>
      </c>
      <c r="G5" s="2" t="s">
        <v>2642</v>
      </c>
      <c r="H5" s="2" t="s">
        <v>2643</v>
      </c>
      <c r="I5" s="2" t="s">
        <v>2644</v>
      </c>
    </row>
    <row r="6" spans="1:9" x14ac:dyDescent="0.15">
      <c r="A6" s="2" t="s">
        <v>16</v>
      </c>
      <c r="B6" s="2" t="s">
        <v>10</v>
      </c>
      <c r="C6" s="2" t="s">
        <v>41</v>
      </c>
      <c r="D6" s="2" t="s">
        <v>42</v>
      </c>
      <c r="E6" s="4">
        <v>-11.2644141842</v>
      </c>
      <c r="F6" s="5">
        <v>-7.5851907631</v>
      </c>
      <c r="G6" s="2" t="s">
        <v>2645</v>
      </c>
      <c r="H6" s="2" t="s">
        <v>2646</v>
      </c>
      <c r="I6" s="2" t="s">
        <v>2647</v>
      </c>
    </row>
    <row r="7" spans="1:9" x14ac:dyDescent="0.15">
      <c r="A7" s="2" t="s">
        <v>16</v>
      </c>
      <c r="B7" s="2" t="s">
        <v>10</v>
      </c>
      <c r="C7" s="2" t="s">
        <v>102</v>
      </c>
      <c r="D7" s="2" t="s">
        <v>103</v>
      </c>
      <c r="E7" s="4">
        <v>-9.5886145164999999</v>
      </c>
      <c r="F7" s="5">
        <v>-6.2615736134000004</v>
      </c>
      <c r="G7" s="2" t="s">
        <v>2648</v>
      </c>
      <c r="H7" s="2" t="s">
        <v>2649</v>
      </c>
      <c r="I7" s="2" t="s">
        <v>2650</v>
      </c>
    </row>
    <row r="8" spans="1:9" x14ac:dyDescent="0.15">
      <c r="A8" s="2" t="s">
        <v>16</v>
      </c>
      <c r="B8" s="2" t="s">
        <v>10</v>
      </c>
      <c r="C8" s="2" t="s">
        <v>2651</v>
      </c>
      <c r="D8" s="2" t="s">
        <v>2652</v>
      </c>
      <c r="E8" s="4">
        <v>-8.3920143024999998</v>
      </c>
      <c r="F8" s="5">
        <v>-5.2246742422999999</v>
      </c>
      <c r="G8" s="2" t="s">
        <v>2653</v>
      </c>
      <c r="H8" s="2" t="s">
        <v>2654</v>
      </c>
      <c r="I8" s="2" t="s">
        <v>2655</v>
      </c>
    </row>
    <row r="9" spans="1:9" x14ac:dyDescent="0.15">
      <c r="A9" s="2" t="s">
        <v>16</v>
      </c>
      <c r="B9" s="2" t="s">
        <v>10</v>
      </c>
      <c r="C9" s="2" t="s">
        <v>2656</v>
      </c>
      <c r="D9" s="2" t="s">
        <v>2657</v>
      </c>
      <c r="E9" s="4">
        <v>-8.1381071799000004</v>
      </c>
      <c r="F9" s="5">
        <v>-5.0029518031000002</v>
      </c>
      <c r="G9" s="2" t="s">
        <v>2658</v>
      </c>
      <c r="H9" s="2" t="s">
        <v>2654</v>
      </c>
      <c r="I9" s="2" t="s">
        <v>2655</v>
      </c>
    </row>
    <row r="10" spans="1:9" x14ac:dyDescent="0.15">
      <c r="A10" s="2" t="s">
        <v>128</v>
      </c>
      <c r="B10" s="2" t="s">
        <v>10</v>
      </c>
      <c r="C10" s="2" t="s">
        <v>2659</v>
      </c>
      <c r="D10" s="2" t="s">
        <v>2660</v>
      </c>
      <c r="E10" s="4">
        <v>-10.462545845299999</v>
      </c>
      <c r="F10" s="5">
        <v>-6.9735757897999999</v>
      </c>
      <c r="G10" s="2" t="s">
        <v>2661</v>
      </c>
      <c r="H10" s="2" t="s">
        <v>2662</v>
      </c>
      <c r="I10" s="2" t="s">
        <v>2663</v>
      </c>
    </row>
    <row r="11" spans="1:9" x14ac:dyDescent="0.15">
      <c r="A11" s="2" t="s">
        <v>134</v>
      </c>
      <c r="B11" s="2" t="s">
        <v>10</v>
      </c>
      <c r="C11" s="2" t="s">
        <v>2659</v>
      </c>
      <c r="D11" s="2" t="s">
        <v>2660</v>
      </c>
      <c r="E11" s="4">
        <v>-10.462545845299999</v>
      </c>
      <c r="F11" s="5">
        <v>-6.9735757897999999</v>
      </c>
      <c r="G11" s="2" t="s">
        <v>2661</v>
      </c>
      <c r="H11" s="2" t="s">
        <v>2664</v>
      </c>
      <c r="I11" s="2" t="s">
        <v>2665</v>
      </c>
    </row>
    <row r="12" spans="1:9" x14ac:dyDescent="0.15">
      <c r="A12" s="2" t="s">
        <v>134</v>
      </c>
      <c r="B12" s="2" t="s">
        <v>10</v>
      </c>
      <c r="C12" s="2" t="s">
        <v>2666</v>
      </c>
      <c r="D12" s="2" t="s">
        <v>2667</v>
      </c>
      <c r="E12" s="4">
        <v>-10.462545845299999</v>
      </c>
      <c r="F12" s="5">
        <v>-6.9735757897999999</v>
      </c>
      <c r="G12" s="2" t="s">
        <v>2661</v>
      </c>
      <c r="H12" s="2" t="s">
        <v>2664</v>
      </c>
      <c r="I12" s="2" t="s">
        <v>2665</v>
      </c>
    </row>
    <row r="13" spans="1:9" x14ac:dyDescent="0.15">
      <c r="A13" s="2" t="s">
        <v>134</v>
      </c>
      <c r="B13" s="2" t="s">
        <v>10</v>
      </c>
      <c r="C13" s="2" t="s">
        <v>2668</v>
      </c>
      <c r="D13" s="2" t="s">
        <v>2669</v>
      </c>
      <c r="E13" s="4">
        <v>-10.409761162300001</v>
      </c>
      <c r="F13" s="5">
        <v>-6.9735757897999999</v>
      </c>
      <c r="G13" s="2" t="s">
        <v>2670</v>
      </c>
      <c r="H13" s="2" t="s">
        <v>2671</v>
      </c>
      <c r="I13" s="2" t="s">
        <v>2672</v>
      </c>
    </row>
    <row r="14" spans="1:9" x14ac:dyDescent="0.15">
      <c r="A14" s="2" t="s">
        <v>134</v>
      </c>
      <c r="B14" s="2" t="s">
        <v>10</v>
      </c>
      <c r="C14" s="2" t="s">
        <v>2673</v>
      </c>
      <c r="D14" s="2" t="s">
        <v>2674</v>
      </c>
      <c r="E14" s="4">
        <v>-9.8294795611999994</v>
      </c>
      <c r="F14" s="5">
        <v>-6.4512861357000002</v>
      </c>
      <c r="G14" s="2" t="s">
        <v>2675</v>
      </c>
      <c r="H14" s="2" t="s">
        <v>2676</v>
      </c>
      <c r="I14" s="2" t="s">
        <v>2677</v>
      </c>
    </row>
    <row r="15" spans="1:9" x14ac:dyDescent="0.15">
      <c r="A15" s="2" t="s">
        <v>134</v>
      </c>
      <c r="B15" s="2" t="s">
        <v>10</v>
      </c>
      <c r="C15" s="2" t="s">
        <v>2678</v>
      </c>
      <c r="D15" s="2" t="s">
        <v>2679</v>
      </c>
      <c r="E15" s="4">
        <v>-9.4232208137000004</v>
      </c>
      <c r="F15" s="5">
        <v>-6.1419374011999999</v>
      </c>
      <c r="G15" s="2" t="s">
        <v>2680</v>
      </c>
      <c r="H15" s="2" t="s">
        <v>2681</v>
      </c>
      <c r="I15" s="2" t="s">
        <v>2682</v>
      </c>
    </row>
    <row r="16" spans="1:9" x14ac:dyDescent="0.15">
      <c r="A16" s="2" t="s">
        <v>134</v>
      </c>
      <c r="B16" s="2" t="s">
        <v>10</v>
      </c>
      <c r="C16" s="2" t="s">
        <v>2683</v>
      </c>
      <c r="D16" s="2" t="s">
        <v>2684</v>
      </c>
      <c r="E16" s="4">
        <v>-9.3225549070000007</v>
      </c>
      <c r="F16" s="5">
        <v>-6.0826641796000001</v>
      </c>
      <c r="G16" s="2" t="s">
        <v>2685</v>
      </c>
      <c r="H16" s="2" t="s">
        <v>2686</v>
      </c>
      <c r="I16" s="2" t="s">
        <v>2687</v>
      </c>
    </row>
    <row r="17" spans="1:9" x14ac:dyDescent="0.15">
      <c r="A17" s="2" t="s">
        <v>134</v>
      </c>
      <c r="B17" s="2" t="s">
        <v>10</v>
      </c>
      <c r="C17" s="2" t="s">
        <v>2688</v>
      </c>
      <c r="D17" s="2" t="s">
        <v>2689</v>
      </c>
      <c r="E17" s="4">
        <v>-9.2418112668999992</v>
      </c>
      <c r="F17" s="5">
        <v>-6.0397091004999996</v>
      </c>
      <c r="G17" s="2" t="s">
        <v>2690</v>
      </c>
      <c r="H17" s="2" t="s">
        <v>2681</v>
      </c>
      <c r="I17" s="2" t="s">
        <v>2682</v>
      </c>
    </row>
    <row r="18" spans="1:9" x14ac:dyDescent="0.15">
      <c r="A18" s="2" t="s">
        <v>134</v>
      </c>
      <c r="B18" s="2" t="s">
        <v>10</v>
      </c>
      <c r="C18" s="2" t="s">
        <v>2691</v>
      </c>
      <c r="D18" s="2" t="s">
        <v>2692</v>
      </c>
      <c r="E18" s="4">
        <v>-8.0726268325999992</v>
      </c>
      <c r="F18" s="5">
        <v>-4.9674346792000001</v>
      </c>
      <c r="G18" s="2" t="s">
        <v>2693</v>
      </c>
      <c r="H18" s="2" t="s">
        <v>2694</v>
      </c>
      <c r="I18" s="2" t="s">
        <v>2695</v>
      </c>
    </row>
    <row r="19" spans="1:9" x14ac:dyDescent="0.15">
      <c r="A19" s="2" t="s">
        <v>134</v>
      </c>
      <c r="B19" s="2" t="s">
        <v>10</v>
      </c>
      <c r="C19" s="2" t="s">
        <v>2696</v>
      </c>
      <c r="D19" s="2" t="s">
        <v>2697</v>
      </c>
      <c r="E19" s="4">
        <v>-7.6733413957999996</v>
      </c>
      <c r="F19" s="5">
        <v>-4.5961779659999999</v>
      </c>
      <c r="G19" s="2" t="s">
        <v>2698</v>
      </c>
      <c r="H19" s="2" t="s">
        <v>2699</v>
      </c>
      <c r="I19" s="2" t="s">
        <v>2700</v>
      </c>
    </row>
    <row r="20" spans="1:9" x14ac:dyDescent="0.15">
      <c r="A20" s="2" t="s">
        <v>134</v>
      </c>
      <c r="B20" s="2" t="s">
        <v>10</v>
      </c>
      <c r="C20" s="2" t="s">
        <v>2701</v>
      </c>
      <c r="D20" s="2" t="s">
        <v>2702</v>
      </c>
      <c r="E20" s="4">
        <v>-7.3802250065999999</v>
      </c>
      <c r="F20" s="5">
        <v>-4.3542140992</v>
      </c>
      <c r="G20" s="2" t="s">
        <v>2703</v>
      </c>
      <c r="H20" s="2" t="s">
        <v>2694</v>
      </c>
      <c r="I20" s="2" t="s">
        <v>2695</v>
      </c>
    </row>
    <row r="21" spans="1:9" x14ac:dyDescent="0.15">
      <c r="A21" s="2" t="s">
        <v>134</v>
      </c>
      <c r="B21" s="2" t="s">
        <v>10</v>
      </c>
      <c r="C21" s="2" t="s">
        <v>2704</v>
      </c>
      <c r="D21" s="2" t="s">
        <v>2705</v>
      </c>
      <c r="E21" s="4">
        <v>-7.3182398895</v>
      </c>
      <c r="F21" s="5">
        <v>-4.3379864725999999</v>
      </c>
      <c r="G21" s="2" t="s">
        <v>2706</v>
      </c>
      <c r="H21" s="2" t="s">
        <v>2707</v>
      </c>
      <c r="I21" s="2" t="s">
        <v>2708</v>
      </c>
    </row>
    <row r="22" spans="1:9" x14ac:dyDescent="0.15">
      <c r="A22" s="2" t="s">
        <v>134</v>
      </c>
      <c r="B22" s="2" t="s">
        <v>10</v>
      </c>
      <c r="C22" s="2" t="s">
        <v>2709</v>
      </c>
      <c r="D22" s="2" t="s">
        <v>2710</v>
      </c>
      <c r="E22" s="4">
        <v>-7.1406392806000003</v>
      </c>
      <c r="F22" s="5">
        <v>-4.1815751627999997</v>
      </c>
      <c r="G22" s="2" t="s">
        <v>2711</v>
      </c>
      <c r="H22" s="2" t="s">
        <v>2712</v>
      </c>
      <c r="I22" s="2" t="s">
        <v>2713</v>
      </c>
    </row>
    <row r="23" spans="1:9" x14ac:dyDescent="0.15">
      <c r="A23" s="2" t="s">
        <v>134</v>
      </c>
      <c r="B23" s="2" t="s">
        <v>10</v>
      </c>
      <c r="C23" s="2" t="s">
        <v>2714</v>
      </c>
      <c r="D23" s="2" t="s">
        <v>2715</v>
      </c>
      <c r="E23" s="4">
        <v>-6.3744000449999998</v>
      </c>
      <c r="F23" s="5">
        <v>-3.5244803967</v>
      </c>
      <c r="G23" s="2" t="s">
        <v>2716</v>
      </c>
      <c r="H23" s="2" t="s">
        <v>2717</v>
      </c>
      <c r="I23" s="2" t="s">
        <v>2718</v>
      </c>
    </row>
    <row r="24" spans="1:9" x14ac:dyDescent="0.15">
      <c r="A24" s="2" t="s">
        <v>134</v>
      </c>
      <c r="B24" s="2" t="s">
        <v>10</v>
      </c>
      <c r="C24" s="2" t="s">
        <v>2719</v>
      </c>
      <c r="D24" s="2" t="s">
        <v>2720</v>
      </c>
      <c r="E24" s="4">
        <v>-5.9875526699000003</v>
      </c>
      <c r="F24" s="5">
        <v>-3.2114192357000002</v>
      </c>
      <c r="G24" s="2" t="s">
        <v>2721</v>
      </c>
      <c r="H24" s="2" t="s">
        <v>2722</v>
      </c>
      <c r="I24" s="2" t="s">
        <v>2723</v>
      </c>
    </row>
    <row r="25" spans="1:9" x14ac:dyDescent="0.15">
      <c r="A25" s="2" t="s">
        <v>134</v>
      </c>
      <c r="B25" s="2" t="s">
        <v>10</v>
      </c>
      <c r="C25" s="2" t="s">
        <v>2724</v>
      </c>
      <c r="D25" s="2" t="s">
        <v>2725</v>
      </c>
      <c r="E25" s="4">
        <v>-5.7857124575999999</v>
      </c>
      <c r="F25" s="5">
        <v>-3.0484970895000001</v>
      </c>
      <c r="G25" s="2" t="s">
        <v>2726</v>
      </c>
      <c r="H25" s="2" t="s">
        <v>2727</v>
      </c>
      <c r="I25" s="2" t="s">
        <v>2728</v>
      </c>
    </row>
    <row r="26" spans="1:9" x14ac:dyDescent="0.15">
      <c r="A26" s="2" t="s">
        <v>134</v>
      </c>
      <c r="B26" s="2" t="s">
        <v>10</v>
      </c>
      <c r="C26" s="2" t="s">
        <v>2729</v>
      </c>
      <c r="D26" s="2" t="s">
        <v>2730</v>
      </c>
      <c r="E26" s="4">
        <v>-5.7857124575999999</v>
      </c>
      <c r="F26" s="5">
        <v>-3.0484970895000001</v>
      </c>
      <c r="G26" s="2" t="s">
        <v>2726</v>
      </c>
      <c r="H26" s="2" t="s">
        <v>2727</v>
      </c>
      <c r="I26" s="2" t="s">
        <v>2728</v>
      </c>
    </row>
    <row r="27" spans="1:9" x14ac:dyDescent="0.15">
      <c r="A27" s="2" t="s">
        <v>134</v>
      </c>
      <c r="B27" s="2" t="s">
        <v>10</v>
      </c>
      <c r="C27" s="2" t="s">
        <v>2731</v>
      </c>
      <c r="D27" s="2" t="s">
        <v>2732</v>
      </c>
      <c r="E27" s="4">
        <v>-3.0978581722</v>
      </c>
      <c r="F27" s="5">
        <v>-0.58000275320000005</v>
      </c>
      <c r="G27" s="2" t="s">
        <v>2733</v>
      </c>
      <c r="H27" s="2" t="s">
        <v>2734</v>
      </c>
      <c r="I27" s="2" t="s">
        <v>2735</v>
      </c>
    </row>
    <row r="28" spans="1:9" x14ac:dyDescent="0.15">
      <c r="A28" s="2" t="s">
        <v>160</v>
      </c>
      <c r="B28" s="2" t="s">
        <v>10</v>
      </c>
      <c r="C28" s="2" t="s">
        <v>60</v>
      </c>
      <c r="D28" s="2" t="s">
        <v>61</v>
      </c>
      <c r="E28" s="4">
        <v>-7.5966243009000003</v>
      </c>
      <c r="F28" s="5">
        <v>-4.5457898097999996</v>
      </c>
      <c r="G28" s="2" t="s">
        <v>2736</v>
      </c>
      <c r="H28" s="2" t="s">
        <v>2737</v>
      </c>
      <c r="I28" s="2" t="s">
        <v>2738</v>
      </c>
    </row>
    <row r="29" spans="1:9" x14ac:dyDescent="0.15">
      <c r="A29" s="2" t="s">
        <v>166</v>
      </c>
      <c r="B29" s="2" t="s">
        <v>10</v>
      </c>
      <c r="C29" s="2" t="s">
        <v>60</v>
      </c>
      <c r="D29" s="2" t="s">
        <v>61</v>
      </c>
      <c r="E29" s="4">
        <v>-7.5966243009000003</v>
      </c>
      <c r="F29" s="5">
        <v>-4.5457898097999996</v>
      </c>
      <c r="G29" s="2" t="s">
        <v>2736</v>
      </c>
      <c r="H29" s="2" t="s">
        <v>2739</v>
      </c>
      <c r="I29" s="2" t="s">
        <v>2740</v>
      </c>
    </row>
    <row r="30" spans="1:9" x14ac:dyDescent="0.15">
      <c r="A30" s="2" t="s">
        <v>166</v>
      </c>
      <c r="B30" s="2" t="s">
        <v>10</v>
      </c>
      <c r="C30" s="2" t="s">
        <v>2741</v>
      </c>
      <c r="D30" s="2" t="s">
        <v>2742</v>
      </c>
      <c r="E30" s="4">
        <v>-7.3330102176</v>
      </c>
      <c r="F30" s="5">
        <v>-4.3379864725999999</v>
      </c>
      <c r="G30" s="2" t="s">
        <v>2743</v>
      </c>
      <c r="H30" s="2" t="s">
        <v>2744</v>
      </c>
      <c r="I30" s="2" t="s">
        <v>2745</v>
      </c>
    </row>
    <row r="31" spans="1:9" x14ac:dyDescent="0.15">
      <c r="A31" s="2" t="s">
        <v>166</v>
      </c>
      <c r="B31" s="2" t="s">
        <v>10</v>
      </c>
      <c r="C31" s="2" t="s">
        <v>91</v>
      </c>
      <c r="D31" s="2" t="s">
        <v>92</v>
      </c>
      <c r="E31" s="4">
        <v>-6.7150086160000004</v>
      </c>
      <c r="F31" s="5">
        <v>-3.8139364452</v>
      </c>
      <c r="G31" s="2" t="s">
        <v>2746</v>
      </c>
      <c r="H31" s="2" t="s">
        <v>2747</v>
      </c>
      <c r="I31" s="2" t="s">
        <v>2748</v>
      </c>
    </row>
    <row r="32" spans="1:9" x14ac:dyDescent="0.15">
      <c r="A32" s="2" t="s">
        <v>166</v>
      </c>
      <c r="B32" s="2" t="s">
        <v>10</v>
      </c>
      <c r="C32" s="2" t="s">
        <v>96</v>
      </c>
      <c r="D32" s="2" t="s">
        <v>97</v>
      </c>
      <c r="E32" s="4">
        <v>-6.5354878189000001</v>
      </c>
      <c r="F32" s="5">
        <v>-3.652144415</v>
      </c>
      <c r="G32" s="2" t="s">
        <v>2749</v>
      </c>
      <c r="H32" s="2" t="s">
        <v>2747</v>
      </c>
      <c r="I32" s="2" t="s">
        <v>2748</v>
      </c>
    </row>
    <row r="33" spans="1:9" x14ac:dyDescent="0.15">
      <c r="A33" s="2" t="s">
        <v>166</v>
      </c>
      <c r="B33" s="2" t="s">
        <v>10</v>
      </c>
      <c r="C33" s="2" t="s">
        <v>2750</v>
      </c>
      <c r="D33" s="2" t="s">
        <v>2751</v>
      </c>
      <c r="E33" s="4">
        <v>-6.4542832674000001</v>
      </c>
      <c r="F33" s="5">
        <v>-3.5879732028000002</v>
      </c>
      <c r="G33" s="2" t="s">
        <v>2752</v>
      </c>
      <c r="H33" s="2" t="s">
        <v>2744</v>
      </c>
      <c r="I33" s="2" t="s">
        <v>2745</v>
      </c>
    </row>
    <row r="34" spans="1:9" x14ac:dyDescent="0.15">
      <c r="A34" s="2" t="s">
        <v>166</v>
      </c>
      <c r="B34" s="2" t="s">
        <v>10</v>
      </c>
      <c r="C34" s="2" t="s">
        <v>2753</v>
      </c>
      <c r="D34" s="2" t="s">
        <v>2754</v>
      </c>
      <c r="E34" s="4">
        <v>-6.2131064830999998</v>
      </c>
      <c r="F34" s="5">
        <v>-3.4089443252999998</v>
      </c>
      <c r="G34" s="2" t="s">
        <v>2755</v>
      </c>
      <c r="H34" s="2" t="s">
        <v>2756</v>
      </c>
      <c r="I34" s="2" t="s">
        <v>2757</v>
      </c>
    </row>
    <row r="35" spans="1:9" x14ac:dyDescent="0.15">
      <c r="A35" s="2" t="s">
        <v>166</v>
      </c>
      <c r="B35" s="2" t="s">
        <v>10</v>
      </c>
      <c r="C35" s="2" t="s">
        <v>2758</v>
      </c>
      <c r="D35" s="2" t="s">
        <v>2759</v>
      </c>
      <c r="E35" s="4">
        <v>-5.9924955837000002</v>
      </c>
      <c r="F35" s="5">
        <v>-3.2114192357000002</v>
      </c>
      <c r="G35" s="2" t="s">
        <v>2760</v>
      </c>
      <c r="H35" s="2" t="s">
        <v>2744</v>
      </c>
      <c r="I35" s="2" t="s">
        <v>2745</v>
      </c>
    </row>
    <row r="36" spans="1:9" x14ac:dyDescent="0.15">
      <c r="A36" s="2" t="s">
        <v>166</v>
      </c>
      <c r="B36" s="2" t="s">
        <v>10</v>
      </c>
      <c r="C36" s="2" t="s">
        <v>2761</v>
      </c>
      <c r="D36" s="2" t="s">
        <v>2762</v>
      </c>
      <c r="E36" s="4">
        <v>-5.8855454527999997</v>
      </c>
      <c r="F36" s="5">
        <v>-3.1227759802000001</v>
      </c>
      <c r="G36" s="2" t="s">
        <v>2763</v>
      </c>
      <c r="H36" s="2" t="s">
        <v>2756</v>
      </c>
      <c r="I36" s="2" t="s">
        <v>2757</v>
      </c>
    </row>
    <row r="37" spans="1:9" x14ac:dyDescent="0.15">
      <c r="A37" s="2" t="s">
        <v>166</v>
      </c>
      <c r="B37" s="2" t="s">
        <v>10</v>
      </c>
      <c r="C37" s="2" t="s">
        <v>2764</v>
      </c>
      <c r="D37" s="2" t="s">
        <v>2765</v>
      </c>
      <c r="E37" s="4">
        <v>-5.0504632142999997</v>
      </c>
      <c r="F37" s="5">
        <v>-2.3602444088999999</v>
      </c>
      <c r="G37" s="2" t="s">
        <v>2766</v>
      </c>
      <c r="H37" s="2" t="s">
        <v>2744</v>
      </c>
      <c r="I37" s="2" t="s">
        <v>2745</v>
      </c>
    </row>
    <row r="38" spans="1:9" x14ac:dyDescent="0.15">
      <c r="A38" s="2" t="s">
        <v>166</v>
      </c>
      <c r="B38" s="2" t="s">
        <v>10</v>
      </c>
      <c r="C38" s="2" t="s">
        <v>44</v>
      </c>
      <c r="D38" s="2" t="s">
        <v>45</v>
      </c>
      <c r="E38" s="4">
        <v>-4.7499732691999998</v>
      </c>
      <c r="F38" s="5">
        <v>-2.1219023705</v>
      </c>
      <c r="G38" s="2" t="s">
        <v>2767</v>
      </c>
      <c r="H38" s="2" t="s">
        <v>2747</v>
      </c>
      <c r="I38" s="2" t="s">
        <v>2748</v>
      </c>
    </row>
    <row r="39" spans="1:9" x14ac:dyDescent="0.15">
      <c r="A39" s="2" t="s">
        <v>166</v>
      </c>
      <c r="B39" s="2" t="s">
        <v>10</v>
      </c>
      <c r="C39" s="2" t="s">
        <v>54</v>
      </c>
      <c r="D39" s="2" t="s">
        <v>55</v>
      </c>
      <c r="E39" s="4">
        <v>-4.3812237426999996</v>
      </c>
      <c r="F39" s="5">
        <v>-1.7626981618999999</v>
      </c>
      <c r="G39" s="2" t="s">
        <v>2768</v>
      </c>
      <c r="H39" s="2" t="s">
        <v>2747</v>
      </c>
      <c r="I39" s="2" t="s">
        <v>2748</v>
      </c>
    </row>
    <row r="40" spans="1:9" x14ac:dyDescent="0.15">
      <c r="A40" s="2" t="s">
        <v>166</v>
      </c>
      <c r="B40" s="2" t="s">
        <v>10</v>
      </c>
      <c r="C40" s="2" t="s">
        <v>68</v>
      </c>
      <c r="D40" s="2" t="s">
        <v>69</v>
      </c>
      <c r="E40" s="4">
        <v>-3.9871312808999999</v>
      </c>
      <c r="F40" s="5">
        <v>-1.3870891058000001</v>
      </c>
      <c r="G40" s="2" t="s">
        <v>70</v>
      </c>
      <c r="H40" s="2" t="s">
        <v>2769</v>
      </c>
      <c r="I40" s="2" t="s">
        <v>2770</v>
      </c>
    </row>
    <row r="41" spans="1:9" x14ac:dyDescent="0.15">
      <c r="A41" s="2" t="s">
        <v>166</v>
      </c>
      <c r="B41" s="2" t="s">
        <v>10</v>
      </c>
      <c r="C41" s="2" t="s">
        <v>2771</v>
      </c>
      <c r="D41" s="2" t="s">
        <v>2772</v>
      </c>
      <c r="E41" s="4">
        <v>-3.2069100670999999</v>
      </c>
      <c r="F41" s="5">
        <v>-0.66598934409999999</v>
      </c>
      <c r="G41" s="2" t="s">
        <v>2773</v>
      </c>
      <c r="H41" s="2" t="s">
        <v>2774</v>
      </c>
      <c r="I41" s="2" t="s">
        <v>2775</v>
      </c>
    </row>
    <row r="42" spans="1:9" x14ac:dyDescent="0.15">
      <c r="A42" s="2" t="s">
        <v>166</v>
      </c>
      <c r="B42" s="2" t="s">
        <v>10</v>
      </c>
      <c r="C42" s="2" t="s">
        <v>2776</v>
      </c>
      <c r="D42" s="2" t="s">
        <v>2777</v>
      </c>
      <c r="E42" s="4">
        <v>-3.2069100670999999</v>
      </c>
      <c r="F42" s="5">
        <v>-0.66598934409999999</v>
      </c>
      <c r="G42" s="2" t="s">
        <v>2773</v>
      </c>
      <c r="H42" s="2" t="s">
        <v>2774</v>
      </c>
      <c r="I42" s="2" t="s">
        <v>2775</v>
      </c>
    </row>
    <row r="43" spans="1:9" x14ac:dyDescent="0.15">
      <c r="A43" s="2" t="s">
        <v>166</v>
      </c>
      <c r="B43" s="2" t="s">
        <v>10</v>
      </c>
      <c r="C43" s="2" t="s">
        <v>2778</v>
      </c>
      <c r="D43" s="2" t="s">
        <v>2779</v>
      </c>
      <c r="E43" s="4">
        <v>-3.0139089388000002</v>
      </c>
      <c r="F43" s="5">
        <v>-0.558700329</v>
      </c>
      <c r="G43" s="2" t="s">
        <v>2780</v>
      </c>
      <c r="H43" s="2" t="s">
        <v>2774</v>
      </c>
      <c r="I43" s="2" t="s">
        <v>2775</v>
      </c>
    </row>
    <row r="44" spans="1:9" x14ac:dyDescent="0.15">
      <c r="A44" s="2" t="s">
        <v>166</v>
      </c>
      <c r="B44" s="2" t="s">
        <v>10</v>
      </c>
      <c r="C44" s="2" t="s">
        <v>2781</v>
      </c>
      <c r="D44" s="2" t="s">
        <v>2782</v>
      </c>
      <c r="E44" s="4">
        <v>-3.0139089388000002</v>
      </c>
      <c r="F44" s="5">
        <v>-0.558700329</v>
      </c>
      <c r="G44" s="2" t="s">
        <v>2780</v>
      </c>
      <c r="H44" s="2" t="s">
        <v>2774</v>
      </c>
      <c r="I44" s="2" t="s">
        <v>2775</v>
      </c>
    </row>
    <row r="45" spans="1:9" x14ac:dyDescent="0.15">
      <c r="A45" s="2" t="s">
        <v>166</v>
      </c>
      <c r="B45" s="2" t="s">
        <v>10</v>
      </c>
      <c r="C45" s="2" t="s">
        <v>142</v>
      </c>
      <c r="D45" s="2" t="s">
        <v>143</v>
      </c>
      <c r="E45" s="4">
        <v>-2.4885338682000002</v>
      </c>
      <c r="F45" s="5">
        <v>-0.1103404427</v>
      </c>
      <c r="G45" s="2" t="s">
        <v>2783</v>
      </c>
      <c r="H45" s="2" t="s">
        <v>2784</v>
      </c>
      <c r="I45" s="2" t="s">
        <v>2785</v>
      </c>
    </row>
    <row r="46" spans="1:9" x14ac:dyDescent="0.15">
      <c r="A46" s="2" t="s">
        <v>166</v>
      </c>
      <c r="B46" s="2" t="s">
        <v>10</v>
      </c>
      <c r="C46" s="2" t="s">
        <v>110</v>
      </c>
      <c r="D46" s="2" t="s">
        <v>111</v>
      </c>
      <c r="E46" s="4">
        <v>-2.2124838893000001</v>
      </c>
      <c r="F46" s="5">
        <v>0</v>
      </c>
      <c r="G46" s="2" t="s">
        <v>112</v>
      </c>
      <c r="H46" s="2" t="s">
        <v>2786</v>
      </c>
      <c r="I46" s="2" t="s">
        <v>2787</v>
      </c>
    </row>
    <row r="47" spans="1:9" x14ac:dyDescent="0.15">
      <c r="A47" s="2" t="s">
        <v>166</v>
      </c>
      <c r="B47" s="2" t="s">
        <v>10</v>
      </c>
      <c r="C47" s="2" t="s">
        <v>152</v>
      </c>
      <c r="D47" s="2" t="s">
        <v>153</v>
      </c>
      <c r="E47" s="4">
        <v>-2.1517943811000002</v>
      </c>
      <c r="F47" s="5">
        <v>0</v>
      </c>
      <c r="G47" s="2" t="s">
        <v>2788</v>
      </c>
      <c r="H47" s="2" t="s">
        <v>2789</v>
      </c>
      <c r="I47" s="2" t="s">
        <v>2790</v>
      </c>
    </row>
    <row r="48" spans="1:9" x14ac:dyDescent="0.15">
      <c r="A48" s="2" t="s">
        <v>166</v>
      </c>
      <c r="B48" s="2" t="s">
        <v>10</v>
      </c>
      <c r="C48" s="2" t="s">
        <v>73</v>
      </c>
      <c r="D48" s="2" t="s">
        <v>74</v>
      </c>
      <c r="E48" s="4">
        <v>-2.1419579339000001</v>
      </c>
      <c r="F48" s="5">
        <v>0</v>
      </c>
      <c r="G48" s="2" t="s">
        <v>2791</v>
      </c>
      <c r="H48" s="2" t="s">
        <v>2792</v>
      </c>
      <c r="I48" s="2" t="s">
        <v>2793</v>
      </c>
    </row>
    <row r="49" spans="1:9" x14ac:dyDescent="0.15">
      <c r="A49" s="2" t="s">
        <v>166</v>
      </c>
      <c r="B49" s="2" t="s">
        <v>10</v>
      </c>
      <c r="C49" s="2" t="s">
        <v>78</v>
      </c>
      <c r="D49" s="2" t="s">
        <v>79</v>
      </c>
      <c r="E49" s="4">
        <v>-2.1250989607999999</v>
      </c>
      <c r="F49" s="5">
        <v>0</v>
      </c>
      <c r="G49" s="2" t="s">
        <v>2794</v>
      </c>
      <c r="H49" s="2" t="s">
        <v>2795</v>
      </c>
      <c r="I49" s="2" t="s">
        <v>2796</v>
      </c>
    </row>
    <row r="50" spans="1:9" x14ac:dyDescent="0.15">
      <c r="A50" s="2" t="s">
        <v>191</v>
      </c>
      <c r="B50" s="2" t="s">
        <v>10</v>
      </c>
      <c r="C50" s="2" t="s">
        <v>11</v>
      </c>
      <c r="D50" s="2" t="s">
        <v>12</v>
      </c>
      <c r="E50" s="4">
        <v>-6.8841145558000001</v>
      </c>
      <c r="F50" s="5">
        <v>-3.9452538240999999</v>
      </c>
      <c r="G50" s="2" t="s">
        <v>13</v>
      </c>
      <c r="H50" s="2" t="s">
        <v>2797</v>
      </c>
      <c r="I50" s="2" t="s">
        <v>2798</v>
      </c>
    </row>
    <row r="51" spans="1:9" x14ac:dyDescent="0.15">
      <c r="A51" s="2" t="s">
        <v>197</v>
      </c>
      <c r="B51" s="2" t="s">
        <v>10</v>
      </c>
      <c r="C51" s="2" t="s">
        <v>11</v>
      </c>
      <c r="D51" s="2" t="s">
        <v>12</v>
      </c>
      <c r="E51" s="4">
        <v>-6.8841145558000001</v>
      </c>
      <c r="F51" s="5">
        <v>-3.9452538240999999</v>
      </c>
      <c r="G51" s="2" t="s">
        <v>13</v>
      </c>
      <c r="H51" s="2" t="s">
        <v>2799</v>
      </c>
      <c r="I51" s="2" t="s">
        <v>2800</v>
      </c>
    </row>
    <row r="52" spans="1:9" x14ac:dyDescent="0.15">
      <c r="A52" s="2" t="s">
        <v>197</v>
      </c>
      <c r="B52" s="2" t="s">
        <v>10</v>
      </c>
      <c r="C52" s="2" t="s">
        <v>49</v>
      </c>
      <c r="D52" s="2" t="s">
        <v>50</v>
      </c>
      <c r="E52" s="4">
        <v>-6.7341230645000003</v>
      </c>
      <c r="F52" s="5">
        <v>-3.8145674879999998</v>
      </c>
      <c r="G52" s="2" t="s">
        <v>2801</v>
      </c>
      <c r="H52" s="2" t="s">
        <v>2802</v>
      </c>
      <c r="I52" s="2" t="s">
        <v>2803</v>
      </c>
    </row>
    <row r="53" spans="1:9" x14ac:dyDescent="0.15">
      <c r="A53" s="2" t="s">
        <v>197</v>
      </c>
      <c r="B53" s="2" t="s">
        <v>10</v>
      </c>
      <c r="C53" s="2" t="s">
        <v>29</v>
      </c>
      <c r="D53" s="2" t="s">
        <v>30</v>
      </c>
      <c r="E53" s="4">
        <v>-6.2929219863999997</v>
      </c>
      <c r="F53" s="5">
        <v>-3.4740365718000001</v>
      </c>
      <c r="G53" s="2" t="s">
        <v>2804</v>
      </c>
      <c r="H53" s="2" t="s">
        <v>2805</v>
      </c>
      <c r="I53" s="2" t="s">
        <v>2806</v>
      </c>
    </row>
    <row r="54" spans="1:9" x14ac:dyDescent="0.15">
      <c r="A54" s="2" t="s">
        <v>197</v>
      </c>
      <c r="B54" s="2" t="s">
        <v>10</v>
      </c>
      <c r="C54" s="2" t="s">
        <v>34</v>
      </c>
      <c r="D54" s="2" t="s">
        <v>35</v>
      </c>
      <c r="E54" s="4">
        <v>-6.2929219863999997</v>
      </c>
      <c r="F54" s="5">
        <v>-3.4740365718000001</v>
      </c>
      <c r="G54" s="2" t="s">
        <v>2804</v>
      </c>
      <c r="H54" s="2" t="s">
        <v>2805</v>
      </c>
      <c r="I54" s="2" t="s">
        <v>2806</v>
      </c>
    </row>
    <row r="55" spans="1:9" x14ac:dyDescent="0.15">
      <c r="A55" s="2" t="s">
        <v>197</v>
      </c>
      <c r="B55" s="2" t="s">
        <v>10</v>
      </c>
      <c r="C55" s="2" t="s">
        <v>57</v>
      </c>
      <c r="D55" s="2" t="s">
        <v>58</v>
      </c>
      <c r="E55" s="4">
        <v>-5.5061387681999996</v>
      </c>
      <c r="F55" s="5">
        <v>-2.7811578565000001</v>
      </c>
      <c r="G55" s="2" t="s">
        <v>2807</v>
      </c>
      <c r="H55" s="2" t="s">
        <v>2805</v>
      </c>
      <c r="I55" s="2" t="s">
        <v>2806</v>
      </c>
    </row>
    <row r="56" spans="1:9" x14ac:dyDescent="0.15">
      <c r="A56" s="2" t="s">
        <v>197</v>
      </c>
      <c r="B56" s="2" t="s">
        <v>10</v>
      </c>
      <c r="C56" s="2" t="s">
        <v>65</v>
      </c>
      <c r="D56" s="2" t="s">
        <v>66</v>
      </c>
      <c r="E56" s="4">
        <v>-5.0154192664000004</v>
      </c>
      <c r="F56" s="5">
        <v>-2.3361958451999998</v>
      </c>
      <c r="G56" s="2" t="s">
        <v>2808</v>
      </c>
      <c r="H56" s="2" t="s">
        <v>2805</v>
      </c>
      <c r="I56" s="2" t="s">
        <v>2806</v>
      </c>
    </row>
    <row r="57" spans="1:9" x14ac:dyDescent="0.15">
      <c r="A57" s="2" t="s">
        <v>197</v>
      </c>
      <c r="B57" s="2" t="s">
        <v>10</v>
      </c>
      <c r="C57" s="2" t="s">
        <v>115</v>
      </c>
      <c r="D57" s="2" t="s">
        <v>116</v>
      </c>
      <c r="E57" s="4">
        <v>-2.1693394385999998</v>
      </c>
      <c r="F57" s="5">
        <v>0</v>
      </c>
      <c r="G57" s="2" t="s">
        <v>117</v>
      </c>
      <c r="H57" s="2" t="s">
        <v>2809</v>
      </c>
      <c r="I57" s="2" t="s">
        <v>2810</v>
      </c>
    </row>
    <row r="58" spans="1:9" x14ac:dyDescent="0.15">
      <c r="A58" s="2" t="s">
        <v>197</v>
      </c>
      <c r="B58" s="2" t="s">
        <v>10</v>
      </c>
      <c r="C58" s="2" t="s">
        <v>120</v>
      </c>
      <c r="D58" s="2" t="s">
        <v>121</v>
      </c>
      <c r="E58" s="4">
        <v>-2.1693394385999998</v>
      </c>
      <c r="F58" s="5">
        <v>0</v>
      </c>
      <c r="G58" s="2" t="s">
        <v>117</v>
      </c>
      <c r="H58" s="2" t="s">
        <v>2809</v>
      </c>
      <c r="I58" s="2" t="s">
        <v>2810</v>
      </c>
    </row>
    <row r="59" spans="1:9" x14ac:dyDescent="0.15">
      <c r="A59" s="2" t="s">
        <v>197</v>
      </c>
      <c r="B59" s="2" t="s">
        <v>10</v>
      </c>
      <c r="C59" s="2" t="s">
        <v>122</v>
      </c>
      <c r="D59" s="2" t="s">
        <v>123</v>
      </c>
      <c r="E59" s="4">
        <v>-2.0494491978</v>
      </c>
      <c r="F59" s="5">
        <v>0</v>
      </c>
      <c r="G59" s="2" t="s">
        <v>124</v>
      </c>
      <c r="H59" s="2" t="s">
        <v>2809</v>
      </c>
      <c r="I59" s="2" t="s">
        <v>2810</v>
      </c>
    </row>
    <row r="60" spans="1:9" x14ac:dyDescent="0.15">
      <c r="A60" s="2" t="s">
        <v>197</v>
      </c>
      <c r="B60" s="2" t="s">
        <v>10</v>
      </c>
      <c r="C60" s="2" t="s">
        <v>86</v>
      </c>
      <c r="D60" s="2" t="s">
        <v>87</v>
      </c>
      <c r="E60" s="4">
        <v>-2.0143430344</v>
      </c>
      <c r="F60" s="5">
        <v>0</v>
      </c>
      <c r="G60" s="2" t="s">
        <v>2811</v>
      </c>
      <c r="H60" s="2" t="s">
        <v>2812</v>
      </c>
      <c r="I60" s="2" t="s">
        <v>2813</v>
      </c>
    </row>
    <row r="61" spans="1:9" x14ac:dyDescent="0.15">
      <c r="A61" s="2" t="s">
        <v>197</v>
      </c>
      <c r="B61" s="2" t="s">
        <v>10</v>
      </c>
      <c r="C61" s="2" t="s">
        <v>99</v>
      </c>
      <c r="D61" s="2" t="s">
        <v>100</v>
      </c>
      <c r="E61" s="4">
        <v>-2.0010026676999999</v>
      </c>
      <c r="F61" s="5">
        <v>0</v>
      </c>
      <c r="G61" s="2" t="s">
        <v>2814</v>
      </c>
      <c r="H61" s="2" t="s">
        <v>2815</v>
      </c>
      <c r="I61" s="2" t="s">
        <v>2816</v>
      </c>
    </row>
    <row r="62" spans="1:9" x14ac:dyDescent="0.15">
      <c r="A62" s="2" t="s">
        <v>205</v>
      </c>
      <c r="B62" s="2" t="s">
        <v>10</v>
      </c>
      <c r="C62" s="2" t="s">
        <v>2817</v>
      </c>
      <c r="D62" s="2" t="s">
        <v>2818</v>
      </c>
      <c r="E62" s="4">
        <v>-5.3555955280000003</v>
      </c>
      <c r="F62" s="5">
        <v>-2.6425138394999999</v>
      </c>
      <c r="G62" s="2" t="s">
        <v>2819</v>
      </c>
      <c r="H62" s="2" t="s">
        <v>2820</v>
      </c>
      <c r="I62" s="2" t="s">
        <v>2821</v>
      </c>
    </row>
    <row r="63" spans="1:9" x14ac:dyDescent="0.15">
      <c r="A63" s="2" t="s">
        <v>211</v>
      </c>
      <c r="B63" s="2" t="s">
        <v>10</v>
      </c>
      <c r="C63" s="2" t="s">
        <v>2817</v>
      </c>
      <c r="D63" s="2" t="s">
        <v>2818</v>
      </c>
      <c r="E63" s="4">
        <v>-5.3555955280000003</v>
      </c>
      <c r="F63" s="5">
        <v>-2.6425138394999999</v>
      </c>
      <c r="G63" s="2" t="s">
        <v>2819</v>
      </c>
      <c r="H63" s="2" t="s">
        <v>2822</v>
      </c>
      <c r="I63" s="2" t="s">
        <v>2823</v>
      </c>
    </row>
    <row r="64" spans="1:9" x14ac:dyDescent="0.15">
      <c r="A64" s="2" t="s">
        <v>211</v>
      </c>
      <c r="B64" s="2" t="s">
        <v>10</v>
      </c>
      <c r="C64" s="2" t="s">
        <v>2824</v>
      </c>
      <c r="D64" s="2" t="s">
        <v>2825</v>
      </c>
      <c r="E64" s="4">
        <v>-4.7935560602000002</v>
      </c>
      <c r="F64" s="5">
        <v>-2.1557253242000001</v>
      </c>
      <c r="G64" s="2" t="s">
        <v>2826</v>
      </c>
      <c r="H64" s="2" t="s">
        <v>2827</v>
      </c>
      <c r="I64" s="2" t="s">
        <v>2828</v>
      </c>
    </row>
    <row r="65" spans="1:9" x14ac:dyDescent="0.15">
      <c r="A65" s="2" t="s">
        <v>211</v>
      </c>
      <c r="B65" s="2" t="s">
        <v>10</v>
      </c>
      <c r="C65" s="2" t="s">
        <v>2829</v>
      </c>
      <c r="D65" s="2" t="s">
        <v>2830</v>
      </c>
      <c r="E65" s="4">
        <v>-2.9541134351</v>
      </c>
      <c r="F65" s="5">
        <v>-0.50533893529999996</v>
      </c>
      <c r="G65" s="2" t="s">
        <v>2831</v>
      </c>
      <c r="H65" s="2" t="s">
        <v>2832</v>
      </c>
      <c r="I65" s="2" t="s">
        <v>2833</v>
      </c>
    </row>
    <row r="66" spans="1:9" x14ac:dyDescent="0.15">
      <c r="A66" s="2" t="s">
        <v>211</v>
      </c>
      <c r="B66" s="2" t="s">
        <v>10</v>
      </c>
      <c r="C66" s="2" t="s">
        <v>2834</v>
      </c>
      <c r="D66" s="2" t="s">
        <v>2835</v>
      </c>
      <c r="E66" s="4">
        <v>-2.4664463818</v>
      </c>
      <c r="F66" s="5">
        <v>-9.8976821699999995E-2</v>
      </c>
      <c r="G66" s="2" t="s">
        <v>2836</v>
      </c>
      <c r="H66" s="2" t="s">
        <v>2837</v>
      </c>
      <c r="I66" s="2" t="s">
        <v>2838</v>
      </c>
    </row>
    <row r="67" spans="1:9" x14ac:dyDescent="0.15">
      <c r="A67" s="2" t="s">
        <v>211</v>
      </c>
      <c r="B67" s="2" t="s">
        <v>10</v>
      </c>
      <c r="C67" s="2" t="s">
        <v>2839</v>
      </c>
      <c r="D67" s="2" t="s">
        <v>2840</v>
      </c>
      <c r="E67" s="4">
        <v>-2.4421240610999999</v>
      </c>
      <c r="F67" s="5">
        <v>-8.5119934600000002E-2</v>
      </c>
      <c r="G67" s="2" t="s">
        <v>2841</v>
      </c>
      <c r="H67" s="2" t="s">
        <v>2842</v>
      </c>
      <c r="I67" s="2" t="s">
        <v>2843</v>
      </c>
    </row>
    <row r="68" spans="1:9" x14ac:dyDescent="0.15">
      <c r="A68" s="2" t="s">
        <v>211</v>
      </c>
      <c r="B68" s="2" t="s">
        <v>10</v>
      </c>
      <c r="C68" s="2" t="s">
        <v>2844</v>
      </c>
      <c r="D68" s="2" t="s">
        <v>2845</v>
      </c>
      <c r="E68" s="4">
        <v>-2.4098630299999999</v>
      </c>
      <c r="F68" s="5">
        <v>-7.2573753300000002E-2</v>
      </c>
      <c r="G68" s="2" t="s">
        <v>2846</v>
      </c>
      <c r="H68" s="2" t="s">
        <v>2847</v>
      </c>
      <c r="I68" s="2" t="s">
        <v>2848</v>
      </c>
    </row>
    <row r="69" spans="1:9" x14ac:dyDescent="0.15">
      <c r="A69" s="2" t="s">
        <v>211</v>
      </c>
      <c r="B69" s="2" t="s">
        <v>10</v>
      </c>
      <c r="C69" s="2" t="s">
        <v>2849</v>
      </c>
      <c r="D69" s="2" t="s">
        <v>2850</v>
      </c>
      <c r="E69" s="4">
        <v>-2.3764309150999998</v>
      </c>
      <c r="F69" s="5">
        <v>-4.9390011999999997E-2</v>
      </c>
      <c r="G69" s="2" t="s">
        <v>2851</v>
      </c>
      <c r="H69" s="2" t="s">
        <v>2842</v>
      </c>
      <c r="I69" s="2" t="s">
        <v>2843</v>
      </c>
    </row>
    <row r="70" spans="1:9" x14ac:dyDescent="0.15">
      <c r="A70" s="2" t="s">
        <v>211</v>
      </c>
      <c r="B70" s="2" t="s">
        <v>10</v>
      </c>
      <c r="C70" s="2" t="s">
        <v>2852</v>
      </c>
      <c r="D70" s="2" t="s">
        <v>2853</v>
      </c>
      <c r="E70" s="4">
        <v>-2.1144789510000002</v>
      </c>
      <c r="F70" s="5">
        <v>0</v>
      </c>
      <c r="G70" s="2" t="s">
        <v>2854</v>
      </c>
      <c r="H70" s="2" t="s">
        <v>2855</v>
      </c>
      <c r="I70" s="2" t="s">
        <v>2856</v>
      </c>
    </row>
    <row r="71" spans="1:9" x14ac:dyDescent="0.15">
      <c r="A71" s="2" t="s">
        <v>212</v>
      </c>
      <c r="B71" s="2" t="s">
        <v>10</v>
      </c>
      <c r="C71" s="2" t="s">
        <v>2857</v>
      </c>
      <c r="D71" s="2" t="s">
        <v>2858</v>
      </c>
      <c r="E71" s="4">
        <v>-5.2688143444</v>
      </c>
      <c r="F71" s="5">
        <v>-2.5673145284999999</v>
      </c>
      <c r="G71" s="2" t="s">
        <v>2859</v>
      </c>
      <c r="H71" s="2" t="s">
        <v>2860</v>
      </c>
      <c r="I71" s="2" t="s">
        <v>2861</v>
      </c>
    </row>
    <row r="72" spans="1:9" x14ac:dyDescent="0.15">
      <c r="A72" s="2" t="s">
        <v>218</v>
      </c>
      <c r="B72" s="2" t="s">
        <v>10</v>
      </c>
      <c r="C72" s="2" t="s">
        <v>2857</v>
      </c>
      <c r="D72" s="2" t="s">
        <v>2858</v>
      </c>
      <c r="E72" s="4">
        <v>-5.2688143444</v>
      </c>
      <c r="F72" s="5">
        <v>-2.5673145284999999</v>
      </c>
      <c r="G72" s="2" t="s">
        <v>2859</v>
      </c>
      <c r="H72" s="2" t="s">
        <v>2862</v>
      </c>
      <c r="I72" s="2" t="s">
        <v>2863</v>
      </c>
    </row>
    <row r="73" spans="1:9" x14ac:dyDescent="0.15">
      <c r="A73" s="2" t="s">
        <v>218</v>
      </c>
      <c r="B73" s="2" t="s">
        <v>10</v>
      </c>
      <c r="C73" s="2" t="s">
        <v>2864</v>
      </c>
      <c r="D73" s="2" t="s">
        <v>2865</v>
      </c>
      <c r="E73" s="4">
        <v>-2.7117708660000002</v>
      </c>
      <c r="F73" s="5">
        <v>-0.28273175830000002</v>
      </c>
      <c r="G73" s="2" t="s">
        <v>2866</v>
      </c>
      <c r="H73" s="2" t="s">
        <v>2867</v>
      </c>
      <c r="I73" s="2" t="s">
        <v>2868</v>
      </c>
    </row>
    <row r="74" spans="1:9" x14ac:dyDescent="0.15">
      <c r="A74" s="2" t="s">
        <v>222</v>
      </c>
      <c r="B74" s="2" t="s">
        <v>10</v>
      </c>
      <c r="C74" s="2" t="s">
        <v>2869</v>
      </c>
      <c r="D74" s="2" t="s">
        <v>2870</v>
      </c>
      <c r="E74" s="4">
        <v>-4.9110842840000002</v>
      </c>
      <c r="F74" s="5">
        <v>-2.2425847282000002</v>
      </c>
      <c r="G74" s="2" t="s">
        <v>2871</v>
      </c>
      <c r="H74" s="2" t="s">
        <v>2872</v>
      </c>
      <c r="I74" s="2" t="s">
        <v>2873</v>
      </c>
    </row>
    <row r="75" spans="1:9" x14ac:dyDescent="0.15">
      <c r="A75" s="2" t="s">
        <v>228</v>
      </c>
      <c r="B75" s="2" t="s">
        <v>10</v>
      </c>
      <c r="C75" s="2" t="s">
        <v>2869</v>
      </c>
      <c r="D75" s="2" t="s">
        <v>2870</v>
      </c>
      <c r="E75" s="4">
        <v>-4.9110842840000002</v>
      </c>
      <c r="F75" s="5">
        <v>-2.2425847282000002</v>
      </c>
      <c r="G75" s="2" t="s">
        <v>2871</v>
      </c>
      <c r="H75" s="2" t="s">
        <v>2874</v>
      </c>
      <c r="I75" s="2" t="s">
        <v>2875</v>
      </c>
    </row>
    <row r="76" spans="1:9" x14ac:dyDescent="0.15">
      <c r="A76" s="2" t="s">
        <v>228</v>
      </c>
      <c r="B76" s="2" t="s">
        <v>10</v>
      </c>
      <c r="C76" s="2" t="s">
        <v>2876</v>
      </c>
      <c r="D76" s="2" t="s">
        <v>2877</v>
      </c>
      <c r="E76" s="4">
        <v>-4.8363535691999999</v>
      </c>
      <c r="F76" s="5">
        <v>-2.1885386122999999</v>
      </c>
      <c r="G76" s="2" t="s">
        <v>2878</v>
      </c>
      <c r="H76" s="2" t="s">
        <v>2879</v>
      </c>
      <c r="I76" s="2" t="s">
        <v>2880</v>
      </c>
    </row>
    <row r="77" spans="1:9" x14ac:dyDescent="0.15">
      <c r="A77" s="2" t="s">
        <v>228</v>
      </c>
      <c r="B77" s="2" t="s">
        <v>10</v>
      </c>
      <c r="C77" s="2" t="s">
        <v>2881</v>
      </c>
      <c r="D77" s="2" t="s">
        <v>2882</v>
      </c>
      <c r="E77" s="4">
        <v>-2.9280501597000002</v>
      </c>
      <c r="F77" s="5">
        <v>-0.48561583800000002</v>
      </c>
      <c r="G77" s="2" t="s">
        <v>2203</v>
      </c>
      <c r="H77" s="2" t="s">
        <v>2883</v>
      </c>
      <c r="I77" s="2" t="s">
        <v>2884</v>
      </c>
    </row>
    <row r="78" spans="1:9" x14ac:dyDescent="0.15">
      <c r="A78" s="2" t="s">
        <v>228</v>
      </c>
      <c r="B78" s="2" t="s">
        <v>10</v>
      </c>
      <c r="C78" s="2" t="s">
        <v>2885</v>
      </c>
      <c r="D78" s="2" t="s">
        <v>2886</v>
      </c>
      <c r="E78" s="4">
        <v>-2.7006923107</v>
      </c>
      <c r="F78" s="5">
        <v>-0.28273175830000002</v>
      </c>
      <c r="G78" s="2" t="s">
        <v>2887</v>
      </c>
      <c r="H78" s="2" t="s">
        <v>2888</v>
      </c>
      <c r="I78" s="2" t="s">
        <v>2889</v>
      </c>
    </row>
    <row r="79" spans="1:9" x14ac:dyDescent="0.15">
      <c r="A79" s="2" t="s">
        <v>228</v>
      </c>
      <c r="B79" s="2" t="s">
        <v>10</v>
      </c>
      <c r="C79" s="2" t="s">
        <v>2890</v>
      </c>
      <c r="D79" s="2" t="s">
        <v>2891</v>
      </c>
      <c r="E79" s="4">
        <v>-2.5839000707999999</v>
      </c>
      <c r="F79" s="5">
        <v>-0.17307269049999999</v>
      </c>
      <c r="G79" s="2" t="s">
        <v>2892</v>
      </c>
      <c r="H79" s="2" t="s">
        <v>2888</v>
      </c>
      <c r="I79" s="2" t="s">
        <v>2889</v>
      </c>
    </row>
    <row r="80" spans="1:9" x14ac:dyDescent="0.15">
      <c r="A80" s="2" t="s">
        <v>228</v>
      </c>
      <c r="B80" s="2" t="s">
        <v>10</v>
      </c>
      <c r="C80" s="2" t="s">
        <v>2893</v>
      </c>
      <c r="D80" s="2" t="s">
        <v>2894</v>
      </c>
      <c r="E80" s="4">
        <v>-2.2124838893000001</v>
      </c>
      <c r="F80" s="5">
        <v>0</v>
      </c>
      <c r="G80" s="2" t="s">
        <v>112</v>
      </c>
      <c r="H80" s="2" t="s">
        <v>2895</v>
      </c>
      <c r="I80" s="2" t="s">
        <v>2896</v>
      </c>
    </row>
    <row r="81" spans="1:9" x14ac:dyDescent="0.15">
      <c r="A81" s="2" t="s">
        <v>228</v>
      </c>
      <c r="B81" s="2" t="s">
        <v>10</v>
      </c>
      <c r="C81" s="2" t="s">
        <v>2897</v>
      </c>
      <c r="D81" s="2" t="s">
        <v>2898</v>
      </c>
      <c r="E81" s="4">
        <v>-2.2124838893000001</v>
      </c>
      <c r="F81" s="5">
        <v>0</v>
      </c>
      <c r="G81" s="2" t="s">
        <v>112</v>
      </c>
      <c r="H81" s="2" t="s">
        <v>2895</v>
      </c>
      <c r="I81" s="2" t="s">
        <v>2896</v>
      </c>
    </row>
    <row r="82" spans="1:9" x14ac:dyDescent="0.15">
      <c r="A82" s="2" t="s">
        <v>236</v>
      </c>
      <c r="B82" s="2" t="s">
        <v>10</v>
      </c>
      <c r="C82" s="2" t="s">
        <v>2899</v>
      </c>
      <c r="D82" s="2" t="s">
        <v>2900</v>
      </c>
      <c r="E82" s="4">
        <v>-4.8650780585</v>
      </c>
      <c r="F82" s="5">
        <v>-2.2070439363999999</v>
      </c>
      <c r="G82" s="2" t="s">
        <v>2901</v>
      </c>
      <c r="H82" s="2" t="s">
        <v>2902</v>
      </c>
      <c r="I82" s="2" t="s">
        <v>2903</v>
      </c>
    </row>
    <row r="83" spans="1:9" x14ac:dyDescent="0.15">
      <c r="A83" s="2" t="s">
        <v>242</v>
      </c>
      <c r="B83" s="2" t="s">
        <v>10</v>
      </c>
      <c r="C83" s="2" t="s">
        <v>2899</v>
      </c>
      <c r="D83" s="2" t="s">
        <v>2900</v>
      </c>
      <c r="E83" s="4">
        <v>-4.8650780585</v>
      </c>
      <c r="F83" s="5">
        <v>-2.2070439363999999</v>
      </c>
      <c r="G83" s="2" t="s">
        <v>2901</v>
      </c>
      <c r="H83" s="2" t="s">
        <v>2904</v>
      </c>
      <c r="I83" s="2" t="s">
        <v>2905</v>
      </c>
    </row>
    <row r="84" spans="1:9" x14ac:dyDescent="0.15">
      <c r="A84" s="2" t="s">
        <v>242</v>
      </c>
      <c r="B84" s="2" t="s">
        <v>10</v>
      </c>
      <c r="C84" s="2" t="s">
        <v>2906</v>
      </c>
      <c r="D84" s="2" t="s">
        <v>2907</v>
      </c>
      <c r="E84" s="4">
        <v>-3.6974240495999999</v>
      </c>
      <c r="F84" s="5">
        <v>-1.1151106414</v>
      </c>
      <c r="G84" s="2" t="s">
        <v>2908</v>
      </c>
      <c r="H84" s="2" t="s">
        <v>2909</v>
      </c>
      <c r="I84" s="2" t="s">
        <v>2910</v>
      </c>
    </row>
    <row r="85" spans="1:9" x14ac:dyDescent="0.15">
      <c r="A85" s="2" t="s">
        <v>242</v>
      </c>
      <c r="B85" s="2" t="s">
        <v>10</v>
      </c>
      <c r="C85" s="2" t="s">
        <v>2911</v>
      </c>
      <c r="D85" s="2" t="s">
        <v>2912</v>
      </c>
      <c r="E85" s="4">
        <v>-2.5090570111999999</v>
      </c>
      <c r="F85" s="5">
        <v>-0.12540069000000001</v>
      </c>
      <c r="G85" s="2" t="s">
        <v>2913</v>
      </c>
      <c r="H85" s="2" t="s">
        <v>2914</v>
      </c>
      <c r="I85" s="2" t="s">
        <v>2915</v>
      </c>
    </row>
    <row r="86" spans="1:9" x14ac:dyDescent="0.15">
      <c r="A86" s="2" t="s">
        <v>242</v>
      </c>
      <c r="B86" s="2" t="s">
        <v>10</v>
      </c>
      <c r="C86" s="2" t="s">
        <v>2916</v>
      </c>
      <c r="D86" s="2" t="s">
        <v>2917</v>
      </c>
      <c r="E86" s="4">
        <v>-2.41928506</v>
      </c>
      <c r="F86" s="5">
        <v>-7.2573753300000002E-2</v>
      </c>
      <c r="G86" s="2" t="s">
        <v>2918</v>
      </c>
      <c r="H86" s="2" t="s">
        <v>2919</v>
      </c>
      <c r="I86" s="2" t="s">
        <v>2920</v>
      </c>
    </row>
    <row r="87" spans="1:9" x14ac:dyDescent="0.15">
      <c r="A87" s="2" t="s">
        <v>243</v>
      </c>
      <c r="B87" s="2" t="s">
        <v>10</v>
      </c>
      <c r="C87" s="2" t="s">
        <v>2921</v>
      </c>
      <c r="D87" s="2" t="s">
        <v>2922</v>
      </c>
      <c r="E87" s="4">
        <v>-4.1969203338999996</v>
      </c>
      <c r="F87" s="5">
        <v>-1.5877347793000001</v>
      </c>
      <c r="G87" s="2" t="s">
        <v>2923</v>
      </c>
      <c r="H87" s="2" t="s">
        <v>2924</v>
      </c>
      <c r="I87" s="2" t="s">
        <v>2925</v>
      </c>
    </row>
    <row r="88" spans="1:9" x14ac:dyDescent="0.15">
      <c r="A88" s="2" t="s">
        <v>249</v>
      </c>
      <c r="B88" s="2" t="s">
        <v>10</v>
      </c>
      <c r="C88" s="2" t="s">
        <v>2921</v>
      </c>
      <c r="D88" s="2" t="s">
        <v>2922</v>
      </c>
      <c r="E88" s="4">
        <v>-4.1969203338999996</v>
      </c>
      <c r="F88" s="5">
        <v>-1.5877347793000001</v>
      </c>
      <c r="G88" s="2" t="s">
        <v>2923</v>
      </c>
      <c r="H88" s="2" t="s">
        <v>2924</v>
      </c>
      <c r="I88" s="2" t="s">
        <v>2925</v>
      </c>
    </row>
    <row r="89" spans="1:9" x14ac:dyDescent="0.15">
      <c r="A89" s="2" t="s">
        <v>249</v>
      </c>
      <c r="B89" s="2" t="s">
        <v>10</v>
      </c>
      <c r="C89" s="2" t="s">
        <v>2926</v>
      </c>
      <c r="D89" s="2" t="s">
        <v>2927</v>
      </c>
      <c r="E89" s="4">
        <v>-3.2697251294999998</v>
      </c>
      <c r="F89" s="5">
        <v>-0.71154070869999997</v>
      </c>
      <c r="G89" s="2" t="s">
        <v>2928</v>
      </c>
      <c r="H89" s="2" t="s">
        <v>2929</v>
      </c>
      <c r="I89" s="2" t="s">
        <v>2930</v>
      </c>
    </row>
    <row r="90" spans="1:9" x14ac:dyDescent="0.15">
      <c r="A90" s="2" t="s">
        <v>249</v>
      </c>
      <c r="B90" s="2" t="s">
        <v>10</v>
      </c>
      <c r="C90" s="2" t="s">
        <v>2931</v>
      </c>
      <c r="D90" s="2" t="s">
        <v>2932</v>
      </c>
      <c r="E90" s="4">
        <v>-2.0793446010999999</v>
      </c>
      <c r="F90" s="5">
        <v>0</v>
      </c>
      <c r="G90" s="2" t="s">
        <v>2933</v>
      </c>
      <c r="H90" s="2" t="s">
        <v>2934</v>
      </c>
      <c r="I90" s="2" t="s">
        <v>2935</v>
      </c>
    </row>
    <row r="91" spans="1:9" x14ac:dyDescent="0.15">
      <c r="A91" s="2" t="s">
        <v>513</v>
      </c>
      <c r="B91" s="2" t="s">
        <v>10</v>
      </c>
      <c r="C91" s="2" t="s">
        <v>2936</v>
      </c>
      <c r="D91" s="2" t="s">
        <v>2937</v>
      </c>
      <c r="E91" s="4">
        <v>-3.7391091353000001</v>
      </c>
      <c r="F91" s="5">
        <v>-1.1480218028</v>
      </c>
      <c r="G91" s="2" t="s">
        <v>2938</v>
      </c>
      <c r="H91" s="2" t="s">
        <v>2939</v>
      </c>
      <c r="I91" s="2" t="s">
        <v>2940</v>
      </c>
    </row>
    <row r="92" spans="1:9" x14ac:dyDescent="0.15">
      <c r="A92" s="2" t="s">
        <v>519</v>
      </c>
      <c r="B92" s="2" t="s">
        <v>10</v>
      </c>
      <c r="C92" s="2" t="s">
        <v>2936</v>
      </c>
      <c r="D92" s="2" t="s">
        <v>2937</v>
      </c>
      <c r="E92" s="4">
        <v>-3.7391091353000001</v>
      </c>
      <c r="F92" s="5">
        <v>-1.1480218028</v>
      </c>
      <c r="G92" s="2" t="s">
        <v>2938</v>
      </c>
      <c r="H92" s="2" t="s">
        <v>2941</v>
      </c>
      <c r="I92" s="2" t="s">
        <v>2942</v>
      </c>
    </row>
    <row r="93" spans="1:9" x14ac:dyDescent="0.15">
      <c r="A93" s="2" t="s">
        <v>519</v>
      </c>
      <c r="B93" s="2" t="s">
        <v>10</v>
      </c>
      <c r="C93" s="2" t="s">
        <v>2943</v>
      </c>
      <c r="D93" s="2" t="s">
        <v>2944</v>
      </c>
      <c r="E93" s="4">
        <v>-2.4291898676999999</v>
      </c>
      <c r="F93" s="5">
        <v>-7.7325380900000004E-2</v>
      </c>
      <c r="G93" s="2" t="s">
        <v>2945</v>
      </c>
      <c r="H93" s="2" t="s">
        <v>2946</v>
      </c>
      <c r="I93" s="2" t="s">
        <v>2947</v>
      </c>
    </row>
    <row r="94" spans="1:9" x14ac:dyDescent="0.15">
      <c r="A94" s="2" t="s">
        <v>519</v>
      </c>
      <c r="B94" s="2" t="s">
        <v>10</v>
      </c>
      <c r="C94" s="2" t="s">
        <v>2948</v>
      </c>
      <c r="D94" s="2" t="s">
        <v>2949</v>
      </c>
      <c r="E94" s="4">
        <v>-2.1693394385999998</v>
      </c>
      <c r="F94" s="5">
        <v>0</v>
      </c>
      <c r="G94" s="2" t="s">
        <v>117</v>
      </c>
      <c r="H94" s="2" t="s">
        <v>2950</v>
      </c>
      <c r="I94" s="2" t="s">
        <v>2951</v>
      </c>
    </row>
    <row r="95" spans="1:9" x14ac:dyDescent="0.15">
      <c r="A95" s="2" t="s">
        <v>519</v>
      </c>
      <c r="B95" s="2" t="s">
        <v>10</v>
      </c>
      <c r="C95" s="2" t="s">
        <v>2952</v>
      </c>
      <c r="D95" s="2" t="s">
        <v>2953</v>
      </c>
      <c r="E95" s="4">
        <v>-2.0863518913000001</v>
      </c>
      <c r="F95" s="5">
        <v>0</v>
      </c>
      <c r="G95" s="2" t="s">
        <v>2954</v>
      </c>
      <c r="H95" s="2" t="s">
        <v>2955</v>
      </c>
      <c r="I95" s="2" t="s">
        <v>2956</v>
      </c>
    </row>
    <row r="96" spans="1:9" x14ac:dyDescent="0.15">
      <c r="A96" s="2" t="s">
        <v>531</v>
      </c>
      <c r="B96" s="2" t="s">
        <v>10</v>
      </c>
      <c r="C96" s="2" t="s">
        <v>2957</v>
      </c>
      <c r="D96" s="2" t="s">
        <v>2958</v>
      </c>
      <c r="E96" s="4">
        <v>-3.3068806916</v>
      </c>
      <c r="F96" s="5">
        <v>-0.73316745520000004</v>
      </c>
      <c r="G96" s="2" t="s">
        <v>2959</v>
      </c>
      <c r="H96" s="2" t="s">
        <v>2960</v>
      </c>
      <c r="I96" s="2" t="s">
        <v>2961</v>
      </c>
    </row>
    <row r="97" spans="1:9" x14ac:dyDescent="0.15">
      <c r="A97" s="2" t="s">
        <v>536</v>
      </c>
      <c r="B97" s="2" t="s">
        <v>10</v>
      </c>
      <c r="C97" s="2" t="s">
        <v>2957</v>
      </c>
      <c r="D97" s="2" t="s">
        <v>2958</v>
      </c>
      <c r="E97" s="4">
        <v>-3.3068806916</v>
      </c>
      <c r="F97" s="5">
        <v>-0.73316745520000004</v>
      </c>
      <c r="G97" s="2" t="s">
        <v>2959</v>
      </c>
      <c r="H97" s="2" t="s">
        <v>2962</v>
      </c>
      <c r="I97" s="2" t="s">
        <v>2963</v>
      </c>
    </row>
    <row r="98" spans="1:9" x14ac:dyDescent="0.15">
      <c r="A98" s="2" t="s">
        <v>536</v>
      </c>
      <c r="B98" s="2" t="s">
        <v>10</v>
      </c>
      <c r="C98" s="2" t="s">
        <v>2964</v>
      </c>
      <c r="D98" s="2" t="s">
        <v>2965</v>
      </c>
      <c r="E98" s="4">
        <v>-2.2635324815</v>
      </c>
      <c r="F98" s="5">
        <v>0</v>
      </c>
      <c r="G98" s="2" t="s">
        <v>2966</v>
      </c>
      <c r="H98" s="2" t="s">
        <v>2967</v>
      </c>
      <c r="I98" s="2" t="s">
        <v>2968</v>
      </c>
    </row>
    <row r="99" spans="1:9" x14ac:dyDescent="0.15">
      <c r="A99" s="2" t="s">
        <v>559</v>
      </c>
      <c r="B99" s="2" t="s">
        <v>10</v>
      </c>
      <c r="C99" s="2" t="s">
        <v>1187</v>
      </c>
      <c r="D99" s="2" t="s">
        <v>1188</v>
      </c>
      <c r="E99" s="4">
        <v>-3.2685482516</v>
      </c>
      <c r="F99" s="5">
        <v>-0.71154070869999997</v>
      </c>
      <c r="G99" s="2" t="s">
        <v>2969</v>
      </c>
      <c r="H99" s="2" t="s">
        <v>2970</v>
      </c>
      <c r="I99" s="2" t="s">
        <v>2971</v>
      </c>
    </row>
    <row r="100" spans="1:9" x14ac:dyDescent="0.15">
      <c r="A100" s="2" t="s">
        <v>565</v>
      </c>
      <c r="B100" s="2" t="s">
        <v>10</v>
      </c>
      <c r="C100" s="2" t="s">
        <v>1187</v>
      </c>
      <c r="D100" s="2" t="s">
        <v>1188</v>
      </c>
      <c r="E100" s="4">
        <v>-3.2685482516</v>
      </c>
      <c r="F100" s="5">
        <v>-0.71154070869999997</v>
      </c>
      <c r="G100" s="2" t="s">
        <v>2969</v>
      </c>
      <c r="H100" s="2" t="s">
        <v>2972</v>
      </c>
      <c r="I100" s="2" t="s">
        <v>2973</v>
      </c>
    </row>
    <row r="101" spans="1:9" x14ac:dyDescent="0.15">
      <c r="A101" s="2" t="s">
        <v>565</v>
      </c>
      <c r="B101" s="2" t="s">
        <v>10</v>
      </c>
      <c r="C101" s="2" t="s">
        <v>1195</v>
      </c>
      <c r="D101" s="2" t="s">
        <v>1196</v>
      </c>
      <c r="E101" s="4">
        <v>-3.0866756693999999</v>
      </c>
      <c r="F101" s="5">
        <v>-0.57624426849999999</v>
      </c>
      <c r="G101" s="2" t="s">
        <v>2974</v>
      </c>
      <c r="H101" s="2" t="s">
        <v>2972</v>
      </c>
      <c r="I101" s="2" t="s">
        <v>2973</v>
      </c>
    </row>
    <row r="102" spans="1:9" x14ac:dyDescent="0.15">
      <c r="A102" s="2" t="s">
        <v>565</v>
      </c>
      <c r="B102" s="2" t="s">
        <v>10</v>
      </c>
      <c r="C102" s="2" t="s">
        <v>1198</v>
      </c>
      <c r="D102" s="2" t="s">
        <v>1199</v>
      </c>
      <c r="E102" s="4">
        <v>-3.0673535921999999</v>
      </c>
      <c r="F102" s="5">
        <v>-0.56422143010000003</v>
      </c>
      <c r="G102" s="2" t="s">
        <v>2975</v>
      </c>
      <c r="H102" s="2" t="s">
        <v>2972</v>
      </c>
      <c r="I102" s="2" t="s">
        <v>2973</v>
      </c>
    </row>
    <row r="103" spans="1:9" x14ac:dyDescent="0.15">
      <c r="A103" s="2" t="s">
        <v>565</v>
      </c>
      <c r="B103" s="2" t="s">
        <v>10</v>
      </c>
      <c r="C103" s="2" t="s">
        <v>398</v>
      </c>
      <c r="D103" s="2" t="s">
        <v>399</v>
      </c>
      <c r="E103" s="4">
        <v>-3.0424657431000002</v>
      </c>
      <c r="F103" s="5">
        <v>-0.558700329</v>
      </c>
      <c r="G103" s="2" t="s">
        <v>2976</v>
      </c>
      <c r="H103" s="2" t="s">
        <v>2977</v>
      </c>
      <c r="I103" s="2" t="s">
        <v>2978</v>
      </c>
    </row>
    <row r="104" spans="1:9" x14ac:dyDescent="0.15">
      <c r="A104" s="2" t="s">
        <v>572</v>
      </c>
      <c r="B104" s="2" t="s">
        <v>10</v>
      </c>
      <c r="C104" s="2" t="s">
        <v>2979</v>
      </c>
      <c r="D104" s="3" t="s">
        <v>2980</v>
      </c>
      <c r="E104" s="4">
        <v>-3.1064982538999999</v>
      </c>
      <c r="F104" s="5">
        <v>-0.58108969710000002</v>
      </c>
      <c r="G104" s="2" t="s">
        <v>1967</v>
      </c>
      <c r="H104" s="2" t="s">
        <v>2981</v>
      </c>
      <c r="I104" s="3" t="s">
        <v>2982</v>
      </c>
    </row>
    <row r="105" spans="1:9" x14ac:dyDescent="0.15">
      <c r="A105" s="2" t="s">
        <v>578</v>
      </c>
      <c r="B105" s="2" t="s">
        <v>10</v>
      </c>
      <c r="C105" s="2" t="s">
        <v>2979</v>
      </c>
      <c r="D105" s="2" t="s">
        <v>2980</v>
      </c>
      <c r="E105" s="4">
        <v>-3.1064982538999999</v>
      </c>
      <c r="F105" s="5">
        <v>-0.58108969710000002</v>
      </c>
      <c r="G105" s="2" t="s">
        <v>1967</v>
      </c>
      <c r="H105" s="2" t="s">
        <v>2981</v>
      </c>
      <c r="I105" s="2" t="s">
        <v>2982</v>
      </c>
    </row>
    <row r="106" spans="1:9" x14ac:dyDescent="0.15">
      <c r="A106" s="2" t="s">
        <v>578</v>
      </c>
      <c r="B106" s="2" t="s">
        <v>10</v>
      </c>
      <c r="C106" s="2" t="s">
        <v>2983</v>
      </c>
      <c r="D106" s="2" t="s">
        <v>2984</v>
      </c>
      <c r="E106" s="4">
        <v>-2.7731751622999998</v>
      </c>
      <c r="F106" s="5">
        <v>-0.33698978979999999</v>
      </c>
      <c r="G106" s="2" t="s">
        <v>1203</v>
      </c>
      <c r="H106" s="2" t="s">
        <v>2981</v>
      </c>
      <c r="I106" s="2" t="s">
        <v>2982</v>
      </c>
    </row>
    <row r="107" spans="1:9" x14ac:dyDescent="0.15">
      <c r="A107" s="2" t="s">
        <v>578</v>
      </c>
      <c r="B107" s="2" t="s">
        <v>10</v>
      </c>
      <c r="C107" s="2" t="s">
        <v>2985</v>
      </c>
      <c r="D107" s="2" t="s">
        <v>2986</v>
      </c>
      <c r="E107" s="4">
        <v>-2.4044671591000002</v>
      </c>
      <c r="F107" s="5">
        <v>-7.2573753300000002E-2</v>
      </c>
      <c r="G107" s="2" t="s">
        <v>2987</v>
      </c>
      <c r="H107" s="2" t="s">
        <v>2981</v>
      </c>
      <c r="I107" s="2" t="s">
        <v>2982</v>
      </c>
    </row>
    <row r="108" spans="1:9" x14ac:dyDescent="0.15">
      <c r="A108" s="2" t="s">
        <v>584</v>
      </c>
      <c r="B108" s="2" t="s">
        <v>10</v>
      </c>
      <c r="C108" s="2" t="s">
        <v>2988</v>
      </c>
      <c r="D108" s="2" t="s">
        <v>3089</v>
      </c>
      <c r="E108" s="4">
        <v>-3.1064982538999999</v>
      </c>
      <c r="F108" s="5">
        <v>-0.58108969710000002</v>
      </c>
      <c r="G108" s="2" t="s">
        <v>1967</v>
      </c>
      <c r="H108" s="2" t="s">
        <v>2989</v>
      </c>
      <c r="I108" s="2" t="s">
        <v>2990</v>
      </c>
    </row>
    <row r="109" spans="1:9" x14ac:dyDescent="0.15">
      <c r="A109" s="2" t="s">
        <v>590</v>
      </c>
      <c r="B109" s="2" t="s">
        <v>10</v>
      </c>
      <c r="C109" s="2" t="s">
        <v>2988</v>
      </c>
      <c r="D109" s="2" t="s">
        <v>2991</v>
      </c>
      <c r="E109" s="4">
        <v>-3.1064982538999999</v>
      </c>
      <c r="F109" s="5">
        <v>-0.58108969710000002</v>
      </c>
      <c r="G109" s="2" t="s">
        <v>1967</v>
      </c>
      <c r="H109" s="2" t="s">
        <v>2989</v>
      </c>
      <c r="I109" s="2" t="s">
        <v>2990</v>
      </c>
    </row>
    <row r="110" spans="1:9" x14ac:dyDescent="0.15">
      <c r="A110" s="2" t="s">
        <v>590</v>
      </c>
      <c r="B110" s="2" t="s">
        <v>10</v>
      </c>
      <c r="C110" s="2" t="s">
        <v>2992</v>
      </c>
      <c r="D110" s="2" t="s">
        <v>2993</v>
      </c>
      <c r="E110" s="4">
        <v>-3.0139089388000002</v>
      </c>
      <c r="F110" s="5">
        <v>-0.558700329</v>
      </c>
      <c r="G110" s="2" t="s">
        <v>2780</v>
      </c>
      <c r="H110" s="2" t="s">
        <v>2989</v>
      </c>
      <c r="I110" s="2" t="s">
        <v>2990</v>
      </c>
    </row>
    <row r="111" spans="1:9" x14ac:dyDescent="0.15">
      <c r="A111" s="2" t="s">
        <v>590</v>
      </c>
      <c r="B111" s="2" t="s">
        <v>10</v>
      </c>
      <c r="C111" s="2" t="s">
        <v>2994</v>
      </c>
      <c r="D111" s="2" t="s">
        <v>2995</v>
      </c>
      <c r="E111" s="4">
        <v>-3.0139089388000002</v>
      </c>
      <c r="F111" s="5">
        <v>-0.558700329</v>
      </c>
      <c r="G111" s="2" t="s">
        <v>2780</v>
      </c>
      <c r="H111" s="2" t="s">
        <v>2989</v>
      </c>
      <c r="I111" s="2" t="s">
        <v>2990</v>
      </c>
    </row>
    <row r="112" spans="1:9" x14ac:dyDescent="0.15">
      <c r="A112" s="2" t="s">
        <v>590</v>
      </c>
      <c r="B112" s="2" t="s">
        <v>10</v>
      </c>
      <c r="C112" s="2" t="s">
        <v>2996</v>
      </c>
      <c r="D112" s="2" t="s">
        <v>2997</v>
      </c>
      <c r="E112" s="4">
        <v>-3.0139089388000002</v>
      </c>
      <c r="F112" s="5">
        <v>-0.558700329</v>
      </c>
      <c r="G112" s="2" t="s">
        <v>2780</v>
      </c>
      <c r="H112" s="2" t="s">
        <v>2989</v>
      </c>
      <c r="I112" s="2" t="s">
        <v>2990</v>
      </c>
    </row>
    <row r="113" spans="1:9" x14ac:dyDescent="0.15">
      <c r="A113" s="2" t="s">
        <v>590</v>
      </c>
      <c r="B113" s="2" t="s">
        <v>10</v>
      </c>
      <c r="C113" s="2" t="s">
        <v>2998</v>
      </c>
      <c r="D113" s="2" t="s">
        <v>2999</v>
      </c>
      <c r="E113" s="4">
        <v>-2.5739328546000002</v>
      </c>
      <c r="F113" s="5">
        <v>-0.17307269049999999</v>
      </c>
      <c r="G113" s="2" t="s">
        <v>2498</v>
      </c>
      <c r="H113" s="2" t="s">
        <v>2989</v>
      </c>
      <c r="I113" s="2" t="s">
        <v>2990</v>
      </c>
    </row>
    <row r="114" spans="1:9" x14ac:dyDescent="0.15">
      <c r="A114" s="2" t="s">
        <v>590</v>
      </c>
      <c r="B114" s="2" t="s">
        <v>10</v>
      </c>
      <c r="C114" s="2" t="s">
        <v>3000</v>
      </c>
      <c r="D114" s="2" t="s">
        <v>3001</v>
      </c>
      <c r="E114" s="4">
        <v>-2.4044671591000002</v>
      </c>
      <c r="F114" s="5">
        <v>-7.2573753300000002E-2</v>
      </c>
      <c r="G114" s="2" t="s">
        <v>2987</v>
      </c>
      <c r="H114" s="2" t="s">
        <v>2989</v>
      </c>
      <c r="I114" s="2" t="s">
        <v>2990</v>
      </c>
    </row>
    <row r="115" spans="1:9" x14ac:dyDescent="0.15">
      <c r="A115" s="2" t="s">
        <v>590</v>
      </c>
      <c r="B115" s="2" t="s">
        <v>10</v>
      </c>
      <c r="C115" s="2" t="s">
        <v>3002</v>
      </c>
      <c r="D115" s="2" t="s">
        <v>3003</v>
      </c>
      <c r="E115" s="4">
        <v>-2.2124838893000001</v>
      </c>
      <c r="F115" s="5">
        <v>0</v>
      </c>
      <c r="G115" s="2" t="s">
        <v>112</v>
      </c>
      <c r="H115" s="2" t="s">
        <v>2989</v>
      </c>
      <c r="I115" s="2" t="s">
        <v>2990</v>
      </c>
    </row>
    <row r="116" spans="1:9" x14ac:dyDescent="0.15">
      <c r="A116" s="2" t="s">
        <v>590</v>
      </c>
      <c r="B116" s="2" t="s">
        <v>10</v>
      </c>
      <c r="C116" s="2" t="s">
        <v>3004</v>
      </c>
      <c r="D116" s="2" t="s">
        <v>3005</v>
      </c>
      <c r="E116" s="4">
        <v>-2.2124838893000001</v>
      </c>
      <c r="F116" s="5">
        <v>0</v>
      </c>
      <c r="G116" s="2" t="s">
        <v>112</v>
      </c>
      <c r="H116" s="2" t="s">
        <v>2989</v>
      </c>
      <c r="I116" s="2" t="s">
        <v>2990</v>
      </c>
    </row>
    <row r="117" spans="1:9" x14ac:dyDescent="0.15">
      <c r="A117" s="2" t="s">
        <v>1760</v>
      </c>
      <c r="B117" s="2" t="s">
        <v>10</v>
      </c>
      <c r="C117" s="2" t="s">
        <v>3006</v>
      </c>
      <c r="D117" s="2" t="s">
        <v>3007</v>
      </c>
      <c r="E117" s="4">
        <v>-3.0139089388000002</v>
      </c>
      <c r="F117" s="5">
        <v>-0.558700329</v>
      </c>
      <c r="G117" s="2" t="s">
        <v>2780</v>
      </c>
      <c r="H117" s="2" t="s">
        <v>3008</v>
      </c>
      <c r="I117" s="2" t="s">
        <v>3009</v>
      </c>
    </row>
    <row r="118" spans="1:9" x14ac:dyDescent="0.15">
      <c r="A118" s="2" t="s">
        <v>1765</v>
      </c>
      <c r="B118" s="2" t="s">
        <v>10</v>
      </c>
      <c r="C118" s="2" t="s">
        <v>3006</v>
      </c>
      <c r="D118" s="2" t="s">
        <v>3007</v>
      </c>
      <c r="E118" s="4">
        <v>-3.0139089388000002</v>
      </c>
      <c r="F118" s="5">
        <v>-0.558700329</v>
      </c>
      <c r="G118" s="2" t="s">
        <v>2780</v>
      </c>
      <c r="H118" s="2" t="s">
        <v>3008</v>
      </c>
      <c r="I118" s="2" t="s">
        <v>3009</v>
      </c>
    </row>
    <row r="119" spans="1:9" x14ac:dyDescent="0.15">
      <c r="A119" s="2" t="s">
        <v>1766</v>
      </c>
      <c r="B119" s="2" t="s">
        <v>10</v>
      </c>
      <c r="C119" s="2" t="s">
        <v>3010</v>
      </c>
      <c r="D119" s="2" t="s">
        <v>3011</v>
      </c>
      <c r="E119" s="4">
        <v>-2.7028508129</v>
      </c>
      <c r="F119" s="5">
        <v>-0.28273175830000002</v>
      </c>
      <c r="G119" s="2" t="s">
        <v>3012</v>
      </c>
      <c r="H119" s="2" t="s">
        <v>3013</v>
      </c>
      <c r="I119" s="2" t="s">
        <v>3014</v>
      </c>
    </row>
    <row r="120" spans="1:9" x14ac:dyDescent="0.15">
      <c r="A120" s="2" t="s">
        <v>1772</v>
      </c>
      <c r="B120" s="2" t="s">
        <v>10</v>
      </c>
      <c r="C120" s="2" t="s">
        <v>3010</v>
      </c>
      <c r="D120" s="2" t="s">
        <v>3011</v>
      </c>
      <c r="E120" s="4">
        <v>-2.7028508129</v>
      </c>
      <c r="F120" s="5">
        <v>-0.28273175830000002</v>
      </c>
      <c r="G120" s="2" t="s">
        <v>3012</v>
      </c>
      <c r="H120" s="2" t="s">
        <v>3015</v>
      </c>
      <c r="I120" s="2" t="s">
        <v>3016</v>
      </c>
    </row>
    <row r="121" spans="1:9" x14ac:dyDescent="0.15">
      <c r="A121" s="2" t="s">
        <v>1772</v>
      </c>
      <c r="B121" s="2" t="s">
        <v>10</v>
      </c>
      <c r="C121" s="2" t="s">
        <v>3017</v>
      </c>
      <c r="D121" s="2" t="s">
        <v>3018</v>
      </c>
      <c r="E121" s="4">
        <v>-2.0148034538999999</v>
      </c>
      <c r="F121" s="5">
        <v>0</v>
      </c>
      <c r="G121" s="2" t="s">
        <v>1337</v>
      </c>
      <c r="H121" s="2" t="s">
        <v>3019</v>
      </c>
      <c r="I121" s="2" t="s">
        <v>3020</v>
      </c>
    </row>
    <row r="122" spans="1:9" x14ac:dyDescent="0.15">
      <c r="A122" s="2" t="s">
        <v>1820</v>
      </c>
      <c r="B122" s="2" t="s">
        <v>10</v>
      </c>
      <c r="C122" s="2" t="s">
        <v>3021</v>
      </c>
      <c r="D122" s="2" t="s">
        <v>3022</v>
      </c>
      <c r="E122" s="4">
        <v>-2.5735425106999998</v>
      </c>
      <c r="F122" s="5">
        <v>-0.17307269049999999</v>
      </c>
      <c r="G122" s="2" t="s">
        <v>3023</v>
      </c>
      <c r="H122" s="2" t="s">
        <v>3024</v>
      </c>
      <c r="I122" s="2" t="s">
        <v>3025</v>
      </c>
    </row>
    <row r="123" spans="1:9" x14ac:dyDescent="0.15">
      <c r="A123" s="2" t="s">
        <v>1825</v>
      </c>
      <c r="B123" s="2" t="s">
        <v>10</v>
      </c>
      <c r="C123" s="2" t="s">
        <v>3021</v>
      </c>
      <c r="D123" s="2" t="s">
        <v>3022</v>
      </c>
      <c r="E123" s="4">
        <v>-2.5735425106999998</v>
      </c>
      <c r="F123" s="5">
        <v>-0.17307269049999999</v>
      </c>
      <c r="G123" s="2" t="s">
        <v>3023</v>
      </c>
      <c r="H123" s="2" t="s">
        <v>3026</v>
      </c>
      <c r="I123" s="2" t="s">
        <v>3027</v>
      </c>
    </row>
    <row r="124" spans="1:9" x14ac:dyDescent="0.15">
      <c r="A124" s="2" t="s">
        <v>1825</v>
      </c>
      <c r="B124" s="2" t="s">
        <v>10</v>
      </c>
      <c r="C124" s="2" t="s">
        <v>3028</v>
      </c>
      <c r="D124" s="2" t="s">
        <v>3029</v>
      </c>
      <c r="E124" s="4">
        <v>-2.5355879298000001</v>
      </c>
      <c r="F124" s="5">
        <v>-0.1407952425</v>
      </c>
      <c r="G124" s="2" t="s">
        <v>3030</v>
      </c>
      <c r="H124" s="2" t="s">
        <v>3031</v>
      </c>
      <c r="I124" s="2" t="s">
        <v>3032</v>
      </c>
    </row>
    <row r="125" spans="1:9" x14ac:dyDescent="0.15">
      <c r="A125" s="2" t="s">
        <v>1825</v>
      </c>
      <c r="B125" s="2" t="s">
        <v>10</v>
      </c>
      <c r="C125" s="2" t="s">
        <v>3033</v>
      </c>
      <c r="D125" s="2" t="s">
        <v>3034</v>
      </c>
      <c r="E125" s="4">
        <v>-2.5198933655000002</v>
      </c>
      <c r="F125" s="5">
        <v>-0.1307045557</v>
      </c>
      <c r="G125" s="2" t="s">
        <v>3035</v>
      </c>
      <c r="H125" s="2" t="s">
        <v>3036</v>
      </c>
      <c r="I125" s="2" t="s">
        <v>3037</v>
      </c>
    </row>
    <row r="126" spans="1:9" x14ac:dyDescent="0.15">
      <c r="A126" s="2" t="s">
        <v>1825</v>
      </c>
      <c r="B126" s="2" t="s">
        <v>259</v>
      </c>
      <c r="C126" s="2" t="s">
        <v>3038</v>
      </c>
      <c r="D126" s="2" t="s">
        <v>3039</v>
      </c>
      <c r="E126" s="4">
        <v>-2.0879298386</v>
      </c>
      <c r="F126" s="5">
        <v>0</v>
      </c>
      <c r="G126" s="2" t="s">
        <v>355</v>
      </c>
      <c r="H126" s="2" t="s">
        <v>3040</v>
      </c>
      <c r="I126" s="2" t="s">
        <v>3041</v>
      </c>
    </row>
    <row r="127" spans="1:9" x14ac:dyDescent="0.15">
      <c r="A127" s="2" t="s">
        <v>1825</v>
      </c>
      <c r="B127" s="2" t="s">
        <v>259</v>
      </c>
      <c r="C127" s="2" t="s">
        <v>3042</v>
      </c>
      <c r="D127" s="2" t="s">
        <v>3039</v>
      </c>
      <c r="E127" s="4">
        <v>-2.0494491978</v>
      </c>
      <c r="F127" s="5">
        <v>0</v>
      </c>
      <c r="G127" s="2" t="s">
        <v>124</v>
      </c>
      <c r="H127" s="2" t="s">
        <v>3040</v>
      </c>
      <c r="I127" s="2" t="s">
        <v>3041</v>
      </c>
    </row>
    <row r="128" spans="1:9" x14ac:dyDescent="0.15">
      <c r="A128" s="2" t="s">
        <v>1849</v>
      </c>
      <c r="B128" s="2" t="s">
        <v>10</v>
      </c>
      <c r="C128" s="2" t="s">
        <v>3043</v>
      </c>
      <c r="D128" s="2" t="s">
        <v>3044</v>
      </c>
      <c r="E128" s="4">
        <v>-2.4762108004000001</v>
      </c>
      <c r="F128" s="5">
        <v>-0.1034124068</v>
      </c>
      <c r="G128" s="2" t="s">
        <v>3045</v>
      </c>
      <c r="H128" s="2" t="s">
        <v>3046</v>
      </c>
      <c r="I128" s="2" t="s">
        <v>3047</v>
      </c>
    </row>
    <row r="129" spans="1:9" x14ac:dyDescent="0.15">
      <c r="A129" s="2" t="s">
        <v>1855</v>
      </c>
      <c r="B129" s="2" t="s">
        <v>10</v>
      </c>
      <c r="C129" s="2" t="s">
        <v>3043</v>
      </c>
      <c r="D129" s="2" t="s">
        <v>3044</v>
      </c>
      <c r="E129" s="4">
        <v>-2.4762108004000001</v>
      </c>
      <c r="F129" s="5">
        <v>-0.1034124068</v>
      </c>
      <c r="G129" s="2" t="s">
        <v>3045</v>
      </c>
      <c r="H129" s="2" t="s">
        <v>3048</v>
      </c>
      <c r="I129" s="2" t="s">
        <v>3049</v>
      </c>
    </row>
    <row r="130" spans="1:9" x14ac:dyDescent="0.15">
      <c r="A130" s="2" t="s">
        <v>1855</v>
      </c>
      <c r="B130" s="2" t="s">
        <v>10</v>
      </c>
      <c r="C130" s="2" t="s">
        <v>3050</v>
      </c>
      <c r="D130" s="2" t="s">
        <v>3051</v>
      </c>
      <c r="E130" s="4">
        <v>-2.2278387676999998</v>
      </c>
      <c r="F130" s="5">
        <v>0</v>
      </c>
      <c r="G130" s="2" t="s">
        <v>3052</v>
      </c>
      <c r="H130" s="2" t="s">
        <v>3053</v>
      </c>
      <c r="I130" s="2" t="s">
        <v>3054</v>
      </c>
    </row>
    <row r="131" spans="1:9" x14ac:dyDescent="0.15">
      <c r="A131" s="2" t="s">
        <v>1855</v>
      </c>
      <c r="B131" s="2" t="s">
        <v>10</v>
      </c>
      <c r="C131" s="2" t="s">
        <v>3055</v>
      </c>
      <c r="D131" s="2" t="s">
        <v>3056</v>
      </c>
      <c r="E131" s="4">
        <v>-2.0755560406</v>
      </c>
      <c r="F131" s="5">
        <v>0</v>
      </c>
      <c r="G131" s="2" t="s">
        <v>3057</v>
      </c>
      <c r="H131" s="2" t="s">
        <v>3058</v>
      </c>
      <c r="I131" s="2" t="s">
        <v>3059</v>
      </c>
    </row>
    <row r="132" spans="1:9" x14ac:dyDescent="0.15">
      <c r="A132" s="2" t="s">
        <v>1855</v>
      </c>
      <c r="B132" s="2" t="s">
        <v>10</v>
      </c>
      <c r="C132" s="2" t="s">
        <v>3060</v>
      </c>
      <c r="D132" s="2" t="s">
        <v>3061</v>
      </c>
      <c r="E132" s="4">
        <v>-2.0392567600999998</v>
      </c>
      <c r="F132" s="5">
        <v>0</v>
      </c>
      <c r="G132" s="2" t="s">
        <v>1692</v>
      </c>
      <c r="H132" s="2" t="s">
        <v>3048</v>
      </c>
      <c r="I132" s="2" t="s">
        <v>3049</v>
      </c>
    </row>
    <row r="133" spans="1:9" x14ac:dyDescent="0.15">
      <c r="A133" s="2" t="s">
        <v>1855</v>
      </c>
      <c r="B133" s="2" t="s">
        <v>10</v>
      </c>
      <c r="C133" s="2" t="s">
        <v>3062</v>
      </c>
      <c r="D133" s="2" t="s">
        <v>3063</v>
      </c>
      <c r="E133" s="4">
        <v>-2.0340980997</v>
      </c>
      <c r="F133" s="5">
        <v>0</v>
      </c>
      <c r="G133" s="2" t="s">
        <v>3064</v>
      </c>
      <c r="H133" s="2" t="s">
        <v>3065</v>
      </c>
      <c r="I133" s="2" t="s">
        <v>3066</v>
      </c>
    </row>
    <row r="134" spans="1:9" x14ac:dyDescent="0.15">
      <c r="A134" s="2" t="s">
        <v>1896</v>
      </c>
      <c r="B134" s="2" t="s">
        <v>10</v>
      </c>
      <c r="C134" s="2" t="s">
        <v>3067</v>
      </c>
      <c r="D134" s="2" t="s">
        <v>3068</v>
      </c>
      <c r="E134" s="4">
        <v>-2.4608697305999998</v>
      </c>
      <c r="F134" s="5">
        <v>-9.8664410499999994E-2</v>
      </c>
      <c r="G134" s="2" t="s">
        <v>3069</v>
      </c>
      <c r="H134" s="2" t="s">
        <v>3070</v>
      </c>
      <c r="I134" s="2" t="s">
        <v>3071</v>
      </c>
    </row>
    <row r="135" spans="1:9" x14ac:dyDescent="0.15">
      <c r="A135" s="2" t="s">
        <v>1902</v>
      </c>
      <c r="B135" s="2" t="s">
        <v>10</v>
      </c>
      <c r="C135" s="2" t="s">
        <v>3067</v>
      </c>
      <c r="D135" s="2" t="s">
        <v>3068</v>
      </c>
      <c r="E135" s="4">
        <v>-2.4608697305999998</v>
      </c>
      <c r="F135" s="5">
        <v>-9.8664410499999994E-2</v>
      </c>
      <c r="G135" s="2" t="s">
        <v>3069</v>
      </c>
      <c r="H135" s="2" t="s">
        <v>3070</v>
      </c>
      <c r="I135" s="2" t="s">
        <v>3071</v>
      </c>
    </row>
    <row r="136" spans="1:9" x14ac:dyDescent="0.15">
      <c r="A136" s="2" t="s">
        <v>1909</v>
      </c>
      <c r="B136" s="2" t="s">
        <v>10</v>
      </c>
      <c r="C136" s="2" t="s">
        <v>3072</v>
      </c>
      <c r="D136" s="2" t="s">
        <v>3073</v>
      </c>
      <c r="E136" s="4">
        <v>-2.3532417435999999</v>
      </c>
      <c r="F136" s="5">
        <v>-3.0999723400000002E-2</v>
      </c>
      <c r="G136" s="2" t="s">
        <v>1551</v>
      </c>
      <c r="H136" s="2" t="s">
        <v>3074</v>
      </c>
      <c r="I136" s="2" t="s">
        <v>3075</v>
      </c>
    </row>
    <row r="137" spans="1:9" x14ac:dyDescent="0.15">
      <c r="A137" s="2" t="s">
        <v>1913</v>
      </c>
      <c r="B137" s="2" t="s">
        <v>10</v>
      </c>
      <c r="C137" s="2" t="s">
        <v>3072</v>
      </c>
      <c r="D137" s="2" t="s">
        <v>3073</v>
      </c>
      <c r="E137" s="4">
        <v>-2.3532417435999999</v>
      </c>
      <c r="F137" s="5">
        <v>-3.0999723400000002E-2</v>
      </c>
      <c r="G137" s="2" t="s">
        <v>1551</v>
      </c>
      <c r="H137" s="2" t="s">
        <v>3076</v>
      </c>
      <c r="I137" s="2" t="s">
        <v>3077</v>
      </c>
    </row>
    <row r="138" spans="1:9" x14ac:dyDescent="0.15">
      <c r="A138" s="2" t="s">
        <v>1913</v>
      </c>
      <c r="B138" s="2" t="s">
        <v>10</v>
      </c>
      <c r="C138" s="2" t="s">
        <v>3078</v>
      </c>
      <c r="D138" s="2" t="s">
        <v>3079</v>
      </c>
      <c r="E138" s="4">
        <v>-2.3427659824</v>
      </c>
      <c r="F138" s="5">
        <v>-2.5270397199999999E-2</v>
      </c>
      <c r="G138" s="2" t="s">
        <v>3080</v>
      </c>
      <c r="H138" s="2" t="s">
        <v>3081</v>
      </c>
      <c r="I138" s="2" t="s">
        <v>3082</v>
      </c>
    </row>
    <row r="139" spans="1:9" x14ac:dyDescent="0.15">
      <c r="A139" s="2" t="s">
        <v>1913</v>
      </c>
      <c r="B139" s="2" t="s">
        <v>10</v>
      </c>
      <c r="C139" s="2" t="s">
        <v>3083</v>
      </c>
      <c r="D139" s="2" t="s">
        <v>3084</v>
      </c>
      <c r="E139" s="4">
        <v>-2.1968740501999999</v>
      </c>
      <c r="F139" s="5">
        <v>0</v>
      </c>
      <c r="G139" s="2" t="s">
        <v>1320</v>
      </c>
      <c r="H139" s="2" t="s">
        <v>3085</v>
      </c>
      <c r="I139" s="2" t="s">
        <v>3086</v>
      </c>
    </row>
    <row r="140" spans="1:9" x14ac:dyDescent="0.15">
      <c r="A140" s="2" t="s">
        <v>1913</v>
      </c>
      <c r="B140" s="2" t="s">
        <v>10</v>
      </c>
      <c r="C140" s="2" t="s">
        <v>3087</v>
      </c>
      <c r="D140" s="2" t="s">
        <v>3088</v>
      </c>
      <c r="E140" s="4">
        <v>-2.1693394385999998</v>
      </c>
      <c r="F140" s="5">
        <v>0</v>
      </c>
      <c r="G140" s="2" t="s">
        <v>117</v>
      </c>
      <c r="H140" s="2" t="s">
        <v>3076</v>
      </c>
      <c r="I140" s="2" t="s">
        <v>3077</v>
      </c>
    </row>
  </sheetData>
  <phoneticPr fontId="2" type="noConversion"/>
  <conditionalFormatting sqref="C2:C140">
    <cfRule type="expression" dxfId="11" priority="1">
      <formula>1=1</formula>
    </cfRule>
  </conditionalFormatting>
  <conditionalFormatting sqref="A2:A139">
    <cfRule type="expression" dxfId="10" priority="2">
      <formula>RIGHT(A2,1)="y"</formula>
    </cfRule>
    <cfRule type="expression" dxfId="9" priority="3" stopIfTrue="1">
      <formula>TRUE</formula>
    </cfRule>
  </conditionalFormatting>
  <conditionalFormatting sqref="E2:E139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139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B7EA-D106-42D2-A1B5-015DE19353E5}">
  <dimension ref="A1:I88"/>
  <sheetViews>
    <sheetView workbookViewId="0">
      <selection activeCell="E5" sqref="E5"/>
    </sheetView>
  </sheetViews>
  <sheetFormatPr defaultRowHeight="14.25" x14ac:dyDescent="0.2"/>
  <cols>
    <col min="4" max="4" width="73.125" bestFit="1" customWidth="1"/>
    <col min="9" max="9" width="101.62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15">
      <c r="A2" s="2" t="s">
        <v>9</v>
      </c>
      <c r="B2" s="2" t="s">
        <v>10</v>
      </c>
      <c r="C2" s="2" t="s">
        <v>3090</v>
      </c>
      <c r="D2" s="3" t="s">
        <v>3091</v>
      </c>
      <c r="E2" s="4">
        <v>-4.7509910691000004</v>
      </c>
      <c r="F2" s="5">
        <v>-0.78206620670000004</v>
      </c>
      <c r="G2" s="2" t="s">
        <v>3092</v>
      </c>
      <c r="H2" s="2" t="s">
        <v>3093</v>
      </c>
      <c r="I2" s="3" t="s">
        <v>3094</v>
      </c>
    </row>
    <row r="3" spans="1:9" x14ac:dyDescent="0.15">
      <c r="A3" s="2" t="s">
        <v>16</v>
      </c>
      <c r="B3" s="2" t="s">
        <v>10</v>
      </c>
      <c r="C3" s="2" t="s">
        <v>3090</v>
      </c>
      <c r="D3" s="2" t="s">
        <v>3091</v>
      </c>
      <c r="E3" s="4">
        <v>-4.7509910691000004</v>
      </c>
      <c r="F3" s="5">
        <v>-0.78206620670000004</v>
      </c>
      <c r="G3" s="2" t="s">
        <v>3092</v>
      </c>
      <c r="H3" s="2" t="s">
        <v>3095</v>
      </c>
      <c r="I3" s="2" t="s">
        <v>3096</v>
      </c>
    </row>
    <row r="4" spans="1:9" x14ac:dyDescent="0.15">
      <c r="A4" s="2" t="s">
        <v>16</v>
      </c>
      <c r="B4" s="2" t="s">
        <v>10</v>
      </c>
      <c r="C4" s="2" t="s">
        <v>3097</v>
      </c>
      <c r="D4" s="2" t="s">
        <v>3098</v>
      </c>
      <c r="E4" s="4">
        <v>-4.5727626573000002</v>
      </c>
      <c r="F4" s="5">
        <v>-0.78206620670000004</v>
      </c>
      <c r="G4" s="2" t="s">
        <v>3099</v>
      </c>
      <c r="H4" s="2" t="s">
        <v>3095</v>
      </c>
      <c r="I4" s="2" t="s">
        <v>3096</v>
      </c>
    </row>
    <row r="5" spans="1:9" x14ac:dyDescent="0.15">
      <c r="A5" s="2" t="s">
        <v>16</v>
      </c>
      <c r="B5" s="2" t="s">
        <v>10</v>
      </c>
      <c r="C5" s="2" t="s">
        <v>3100</v>
      </c>
      <c r="D5" s="2" t="s">
        <v>3101</v>
      </c>
      <c r="E5" s="4">
        <v>-4.4612896278000003</v>
      </c>
      <c r="F5" s="5">
        <v>-0.78206620670000004</v>
      </c>
      <c r="G5" s="2" t="s">
        <v>3102</v>
      </c>
      <c r="H5" s="2" t="s">
        <v>3095</v>
      </c>
      <c r="I5" s="2" t="s">
        <v>3096</v>
      </c>
    </row>
    <row r="6" spans="1:9" x14ac:dyDescent="0.15">
      <c r="A6" s="2" t="s">
        <v>16</v>
      </c>
      <c r="B6" s="2" t="s">
        <v>10</v>
      </c>
      <c r="C6" s="2" t="s">
        <v>3103</v>
      </c>
      <c r="D6" s="2" t="s">
        <v>3104</v>
      </c>
      <c r="E6" s="4">
        <v>-4.4612896278000003</v>
      </c>
      <c r="F6" s="5">
        <v>-0.78206620670000004</v>
      </c>
      <c r="G6" s="2" t="s">
        <v>3102</v>
      </c>
      <c r="H6" s="2" t="s">
        <v>3095</v>
      </c>
      <c r="I6" s="2" t="s">
        <v>3096</v>
      </c>
    </row>
    <row r="7" spans="1:9" x14ac:dyDescent="0.15">
      <c r="A7" s="2" t="s">
        <v>16</v>
      </c>
      <c r="B7" s="2" t="s">
        <v>10</v>
      </c>
      <c r="C7" s="2" t="s">
        <v>3105</v>
      </c>
      <c r="D7" s="2" t="s">
        <v>3106</v>
      </c>
      <c r="E7" s="4">
        <v>-3.4388701876000001</v>
      </c>
      <c r="F7" s="5">
        <v>-0.2609996859</v>
      </c>
      <c r="G7" s="2" t="s">
        <v>3107</v>
      </c>
      <c r="H7" s="2" t="s">
        <v>3108</v>
      </c>
      <c r="I7" s="2" t="s">
        <v>3109</v>
      </c>
    </row>
    <row r="8" spans="1:9" x14ac:dyDescent="0.15">
      <c r="A8" s="2" t="s">
        <v>16</v>
      </c>
      <c r="B8" s="2" t="s">
        <v>10</v>
      </c>
      <c r="C8" s="2" t="s">
        <v>3110</v>
      </c>
      <c r="D8" s="2" t="s">
        <v>3111</v>
      </c>
      <c r="E8" s="4">
        <v>-3.1053592098</v>
      </c>
      <c r="F8" s="5">
        <v>-0.1028293983</v>
      </c>
      <c r="G8" s="2" t="s">
        <v>3112</v>
      </c>
      <c r="H8" s="2" t="s">
        <v>3113</v>
      </c>
      <c r="I8" s="2" t="s">
        <v>3114</v>
      </c>
    </row>
    <row r="9" spans="1:9" x14ac:dyDescent="0.15">
      <c r="A9" s="2" t="s">
        <v>16</v>
      </c>
      <c r="B9" s="2" t="s">
        <v>10</v>
      </c>
      <c r="C9" s="2" t="s">
        <v>3115</v>
      </c>
      <c r="D9" s="2" t="s">
        <v>3116</v>
      </c>
      <c r="E9" s="4">
        <v>-3.0813690592</v>
      </c>
      <c r="F9" s="5">
        <v>-0.1011156424</v>
      </c>
      <c r="G9" s="2" t="s">
        <v>3117</v>
      </c>
      <c r="H9" s="2" t="s">
        <v>3118</v>
      </c>
      <c r="I9" s="2" t="s">
        <v>3119</v>
      </c>
    </row>
    <row r="10" spans="1:9" x14ac:dyDescent="0.15">
      <c r="A10" s="2" t="s">
        <v>16</v>
      </c>
      <c r="B10" s="2" t="s">
        <v>10</v>
      </c>
      <c r="C10" s="2" t="s">
        <v>3120</v>
      </c>
      <c r="D10" s="2" t="s">
        <v>3121</v>
      </c>
      <c r="E10" s="4">
        <v>-2.8900393995</v>
      </c>
      <c r="F10" s="5">
        <v>-2.3729335000000001E-2</v>
      </c>
      <c r="G10" s="2" t="s">
        <v>1790</v>
      </c>
      <c r="H10" s="2" t="s">
        <v>3122</v>
      </c>
      <c r="I10" s="2" t="s">
        <v>3123</v>
      </c>
    </row>
    <row r="11" spans="1:9" x14ac:dyDescent="0.15">
      <c r="A11" s="2" t="s">
        <v>16</v>
      </c>
      <c r="B11" s="2" t="s">
        <v>10</v>
      </c>
      <c r="C11" s="2" t="s">
        <v>3124</v>
      </c>
      <c r="D11" s="2" t="s">
        <v>3125</v>
      </c>
      <c r="E11" s="4">
        <v>-2.7783382172</v>
      </c>
      <c r="F11" s="5">
        <v>0</v>
      </c>
      <c r="G11" s="2" t="s">
        <v>3126</v>
      </c>
      <c r="H11" s="2" t="s">
        <v>3127</v>
      </c>
      <c r="I11" s="2" t="s">
        <v>3128</v>
      </c>
    </row>
    <row r="12" spans="1:9" x14ac:dyDescent="0.15">
      <c r="A12" s="2" t="s">
        <v>16</v>
      </c>
      <c r="B12" s="2" t="s">
        <v>10</v>
      </c>
      <c r="C12" s="2" t="s">
        <v>3129</v>
      </c>
      <c r="D12" s="2" t="s">
        <v>3130</v>
      </c>
      <c r="E12" s="4">
        <v>-2.6807251597000001</v>
      </c>
      <c r="F12" s="5">
        <v>0</v>
      </c>
      <c r="G12" s="2" t="s">
        <v>3131</v>
      </c>
      <c r="H12" s="2" t="s">
        <v>3132</v>
      </c>
      <c r="I12" s="2" t="s">
        <v>3133</v>
      </c>
    </row>
    <row r="13" spans="1:9" x14ac:dyDescent="0.15">
      <c r="A13" s="2" t="s">
        <v>16</v>
      </c>
      <c r="B13" s="2" t="s">
        <v>10</v>
      </c>
      <c r="C13" s="2" t="s">
        <v>3134</v>
      </c>
      <c r="D13" s="2" t="s">
        <v>3135</v>
      </c>
      <c r="E13" s="4">
        <v>-2.6471998313</v>
      </c>
      <c r="F13" s="5">
        <v>0</v>
      </c>
      <c r="G13" s="2" t="s">
        <v>1635</v>
      </c>
      <c r="H13" s="2" t="s">
        <v>3136</v>
      </c>
      <c r="I13" s="2" t="s">
        <v>3137</v>
      </c>
    </row>
    <row r="14" spans="1:9" x14ac:dyDescent="0.15">
      <c r="A14" s="2" t="s">
        <v>16</v>
      </c>
      <c r="B14" s="2" t="s">
        <v>10</v>
      </c>
      <c r="C14" s="2" t="s">
        <v>3138</v>
      </c>
      <c r="D14" s="2" t="s">
        <v>3139</v>
      </c>
      <c r="E14" s="4">
        <v>-2.6225066919</v>
      </c>
      <c r="F14" s="5">
        <v>0</v>
      </c>
      <c r="G14" s="2" t="s">
        <v>3140</v>
      </c>
      <c r="H14" s="2" t="s">
        <v>3108</v>
      </c>
      <c r="I14" s="2" t="s">
        <v>3109</v>
      </c>
    </row>
    <row r="15" spans="1:9" x14ac:dyDescent="0.15">
      <c r="A15" s="2" t="s">
        <v>16</v>
      </c>
      <c r="B15" s="2" t="s">
        <v>10</v>
      </c>
      <c r="C15" s="2" t="s">
        <v>3141</v>
      </c>
      <c r="D15" s="2" t="s">
        <v>3142</v>
      </c>
      <c r="E15" s="4">
        <v>-2.4661765693</v>
      </c>
      <c r="F15" s="5">
        <v>0</v>
      </c>
      <c r="G15" s="2" t="s">
        <v>3143</v>
      </c>
      <c r="H15" s="2" t="s">
        <v>3144</v>
      </c>
      <c r="I15" s="2" t="s">
        <v>3145</v>
      </c>
    </row>
    <row r="16" spans="1:9" x14ac:dyDescent="0.15">
      <c r="A16" s="2" t="s">
        <v>16</v>
      </c>
      <c r="B16" s="2" t="s">
        <v>10</v>
      </c>
      <c r="C16" s="2" t="s">
        <v>1933</v>
      </c>
      <c r="D16" s="2" t="s">
        <v>1934</v>
      </c>
      <c r="E16" s="4">
        <v>-2.4499525754000002</v>
      </c>
      <c r="F16" s="5">
        <v>0</v>
      </c>
      <c r="G16" s="2" t="s">
        <v>3146</v>
      </c>
      <c r="H16" s="2" t="s">
        <v>3147</v>
      </c>
      <c r="I16" s="2" t="s">
        <v>3148</v>
      </c>
    </row>
    <row r="17" spans="1:9" x14ac:dyDescent="0.15">
      <c r="A17" s="2" t="s">
        <v>16</v>
      </c>
      <c r="B17" s="2" t="s">
        <v>10</v>
      </c>
      <c r="C17" s="2" t="s">
        <v>1938</v>
      </c>
      <c r="D17" s="2" t="s">
        <v>1939</v>
      </c>
      <c r="E17" s="4">
        <v>-2.4289540571999999</v>
      </c>
      <c r="F17" s="5">
        <v>0</v>
      </c>
      <c r="G17" s="2" t="s">
        <v>3149</v>
      </c>
      <c r="H17" s="2" t="s">
        <v>3147</v>
      </c>
      <c r="I17" s="2" t="s">
        <v>3148</v>
      </c>
    </row>
    <row r="18" spans="1:9" x14ac:dyDescent="0.15">
      <c r="A18" s="2" t="s">
        <v>16</v>
      </c>
      <c r="B18" s="2" t="s">
        <v>10</v>
      </c>
      <c r="C18" s="2" t="s">
        <v>3150</v>
      </c>
      <c r="D18" s="2" t="s">
        <v>3151</v>
      </c>
      <c r="E18" s="4">
        <v>-2.1248291391</v>
      </c>
      <c r="F18" s="5">
        <v>0</v>
      </c>
      <c r="G18" s="2" t="s">
        <v>3152</v>
      </c>
      <c r="H18" s="2" t="s">
        <v>3153</v>
      </c>
      <c r="I18" s="2" t="s">
        <v>3154</v>
      </c>
    </row>
    <row r="19" spans="1:9" x14ac:dyDescent="0.15">
      <c r="A19" s="2" t="s">
        <v>16</v>
      </c>
      <c r="B19" s="2" t="s">
        <v>10</v>
      </c>
      <c r="C19" s="2" t="s">
        <v>3155</v>
      </c>
      <c r="D19" s="2" t="s">
        <v>3156</v>
      </c>
      <c r="E19" s="4">
        <v>-2.1109939024000002</v>
      </c>
      <c r="F19" s="5">
        <v>0</v>
      </c>
      <c r="G19" s="2" t="s">
        <v>3157</v>
      </c>
      <c r="H19" s="2" t="s">
        <v>3158</v>
      </c>
      <c r="I19" s="2" t="s">
        <v>3159</v>
      </c>
    </row>
    <row r="20" spans="1:9" x14ac:dyDescent="0.15">
      <c r="A20" s="2" t="s">
        <v>128</v>
      </c>
      <c r="B20" s="2" t="s">
        <v>253</v>
      </c>
      <c r="C20" s="2" t="s">
        <v>3160</v>
      </c>
      <c r="D20" s="2" t="s">
        <v>3161</v>
      </c>
      <c r="E20" s="4">
        <v>-3.9683003532000001</v>
      </c>
      <c r="F20" s="5">
        <v>-0.41037382090000002</v>
      </c>
      <c r="G20" s="2" t="s">
        <v>1692</v>
      </c>
      <c r="H20" s="2" t="s">
        <v>3162</v>
      </c>
      <c r="I20" s="2" t="s">
        <v>3163</v>
      </c>
    </row>
    <row r="21" spans="1:9" x14ac:dyDescent="0.15">
      <c r="A21" s="2" t="s">
        <v>134</v>
      </c>
      <c r="B21" s="2" t="s">
        <v>253</v>
      </c>
      <c r="C21" s="2" t="s">
        <v>3160</v>
      </c>
      <c r="D21" s="2" t="s">
        <v>3161</v>
      </c>
      <c r="E21" s="4">
        <v>-3.9683003532000001</v>
      </c>
      <c r="F21" s="5">
        <v>-0.41037382090000002</v>
      </c>
      <c r="G21" s="2" t="s">
        <v>1692</v>
      </c>
      <c r="H21" s="2" t="s">
        <v>3164</v>
      </c>
      <c r="I21" s="2" t="s">
        <v>3165</v>
      </c>
    </row>
    <row r="22" spans="1:9" x14ac:dyDescent="0.15">
      <c r="A22" s="2" t="s">
        <v>134</v>
      </c>
      <c r="B22" s="2" t="s">
        <v>259</v>
      </c>
      <c r="C22" s="2" t="s">
        <v>459</v>
      </c>
      <c r="D22" s="2" t="s">
        <v>460</v>
      </c>
      <c r="E22" s="4">
        <v>-3.5199480574000002</v>
      </c>
      <c r="F22" s="5">
        <v>-0.2609996859</v>
      </c>
      <c r="G22" s="2" t="s">
        <v>3166</v>
      </c>
      <c r="H22" s="2" t="s">
        <v>3167</v>
      </c>
      <c r="I22" s="2" t="s">
        <v>3168</v>
      </c>
    </row>
    <row r="23" spans="1:9" x14ac:dyDescent="0.15">
      <c r="A23" s="2" t="s">
        <v>134</v>
      </c>
      <c r="B23" s="2" t="s">
        <v>259</v>
      </c>
      <c r="C23" s="2" t="s">
        <v>464</v>
      </c>
      <c r="D23" s="2" t="s">
        <v>460</v>
      </c>
      <c r="E23" s="4">
        <v>-3.4789508535999998</v>
      </c>
      <c r="F23" s="5">
        <v>-0.2609996859</v>
      </c>
      <c r="G23" s="2" t="s">
        <v>1347</v>
      </c>
      <c r="H23" s="2" t="s">
        <v>3167</v>
      </c>
      <c r="I23" s="2" t="s">
        <v>3168</v>
      </c>
    </row>
    <row r="24" spans="1:9" x14ac:dyDescent="0.15">
      <c r="A24" s="2" t="s">
        <v>134</v>
      </c>
      <c r="B24" s="2" t="s">
        <v>10</v>
      </c>
      <c r="C24" s="2" t="s">
        <v>3169</v>
      </c>
      <c r="D24" s="2" t="s">
        <v>3170</v>
      </c>
      <c r="E24" s="4">
        <v>-3.3867921020999998</v>
      </c>
      <c r="F24" s="5">
        <v>-0.2609996859</v>
      </c>
      <c r="G24" s="2" t="s">
        <v>2151</v>
      </c>
      <c r="H24" s="2" t="s">
        <v>3171</v>
      </c>
      <c r="I24" s="2" t="s">
        <v>3172</v>
      </c>
    </row>
    <row r="25" spans="1:9" x14ac:dyDescent="0.15">
      <c r="A25" s="2" t="s">
        <v>134</v>
      </c>
      <c r="B25" s="2" t="s">
        <v>10</v>
      </c>
      <c r="C25" s="2" t="s">
        <v>3173</v>
      </c>
      <c r="D25" s="2" t="s">
        <v>3174</v>
      </c>
      <c r="E25" s="4">
        <v>-2.9922556453000002</v>
      </c>
      <c r="F25" s="5">
        <v>-6.1451841899999998E-2</v>
      </c>
      <c r="G25" s="2" t="s">
        <v>3175</v>
      </c>
      <c r="H25" s="2" t="s">
        <v>3176</v>
      </c>
      <c r="I25" s="2" t="s">
        <v>3177</v>
      </c>
    </row>
    <row r="26" spans="1:9" x14ac:dyDescent="0.15">
      <c r="A26" s="2" t="s">
        <v>134</v>
      </c>
      <c r="B26" s="2" t="s">
        <v>10</v>
      </c>
      <c r="C26" s="2" t="s">
        <v>3178</v>
      </c>
      <c r="D26" s="2" t="s">
        <v>3179</v>
      </c>
      <c r="E26" s="4">
        <v>-2.8236522370000001</v>
      </c>
      <c r="F26" s="5">
        <v>0</v>
      </c>
      <c r="G26" s="2" t="s">
        <v>375</v>
      </c>
      <c r="H26" s="2" t="s">
        <v>3180</v>
      </c>
      <c r="I26" s="2" t="s">
        <v>3181</v>
      </c>
    </row>
    <row r="27" spans="1:9" x14ac:dyDescent="0.15">
      <c r="A27" s="2" t="s">
        <v>134</v>
      </c>
      <c r="B27" s="2" t="s">
        <v>10</v>
      </c>
      <c r="C27" s="2" t="s">
        <v>3182</v>
      </c>
      <c r="D27" s="2" t="s">
        <v>3183</v>
      </c>
      <c r="E27" s="4">
        <v>-2.7165472583999999</v>
      </c>
      <c r="F27" s="5">
        <v>0</v>
      </c>
      <c r="G27" s="2" t="s">
        <v>1521</v>
      </c>
      <c r="H27" s="2" t="s">
        <v>3184</v>
      </c>
      <c r="I27" s="2" t="s">
        <v>3185</v>
      </c>
    </row>
    <row r="28" spans="1:9" x14ac:dyDescent="0.15">
      <c r="A28" s="2" t="s">
        <v>134</v>
      </c>
      <c r="B28" s="2" t="s">
        <v>10</v>
      </c>
      <c r="C28" s="2" t="s">
        <v>2414</v>
      </c>
      <c r="D28" s="2" t="s">
        <v>2415</v>
      </c>
      <c r="E28" s="4">
        <v>-2.6998041887999999</v>
      </c>
      <c r="F28" s="5">
        <v>0</v>
      </c>
      <c r="G28" s="2" t="s">
        <v>3186</v>
      </c>
      <c r="H28" s="2" t="s">
        <v>3187</v>
      </c>
      <c r="I28" s="2" t="s">
        <v>3188</v>
      </c>
    </row>
    <row r="29" spans="1:9" x14ac:dyDescent="0.15">
      <c r="A29" s="2" t="s">
        <v>134</v>
      </c>
      <c r="B29" s="2" t="s">
        <v>10</v>
      </c>
      <c r="C29" s="2" t="s">
        <v>3189</v>
      </c>
      <c r="D29" s="2" t="s">
        <v>3190</v>
      </c>
      <c r="E29" s="4">
        <v>-2.6567358028000001</v>
      </c>
      <c r="F29" s="5">
        <v>0</v>
      </c>
      <c r="G29" s="2" t="s">
        <v>3191</v>
      </c>
      <c r="H29" s="2" t="s">
        <v>3184</v>
      </c>
      <c r="I29" s="2" t="s">
        <v>3185</v>
      </c>
    </row>
    <row r="30" spans="1:9" x14ac:dyDescent="0.15">
      <c r="A30" s="2" t="s">
        <v>134</v>
      </c>
      <c r="B30" s="2" t="s">
        <v>10</v>
      </c>
      <c r="C30" s="2" t="s">
        <v>3192</v>
      </c>
      <c r="D30" s="2" t="s">
        <v>3193</v>
      </c>
      <c r="E30" s="4">
        <v>-2.5428520843000002</v>
      </c>
      <c r="F30" s="5">
        <v>0</v>
      </c>
      <c r="G30" s="2" t="s">
        <v>1841</v>
      </c>
      <c r="H30" s="2" t="s">
        <v>3171</v>
      </c>
      <c r="I30" s="2" t="s">
        <v>3172</v>
      </c>
    </row>
    <row r="31" spans="1:9" x14ac:dyDescent="0.15">
      <c r="A31" s="2" t="s">
        <v>134</v>
      </c>
      <c r="B31" s="2" t="s">
        <v>10</v>
      </c>
      <c r="C31" s="2" t="s">
        <v>1914</v>
      </c>
      <c r="D31" s="2" t="s">
        <v>1915</v>
      </c>
      <c r="E31" s="4">
        <v>-2.4724102472</v>
      </c>
      <c r="F31" s="5">
        <v>0</v>
      </c>
      <c r="G31" s="2" t="s">
        <v>1916</v>
      </c>
      <c r="H31" s="2" t="s">
        <v>3194</v>
      </c>
      <c r="I31" s="2" t="s">
        <v>3195</v>
      </c>
    </row>
    <row r="32" spans="1:9" x14ac:dyDescent="0.15">
      <c r="A32" s="2" t="s">
        <v>134</v>
      </c>
      <c r="B32" s="2" t="s">
        <v>10</v>
      </c>
      <c r="C32" s="2" t="s">
        <v>1922</v>
      </c>
      <c r="D32" s="2" t="s">
        <v>1923</v>
      </c>
      <c r="E32" s="4">
        <v>-2.3404235912</v>
      </c>
      <c r="F32" s="5">
        <v>0</v>
      </c>
      <c r="G32" s="2" t="s">
        <v>3196</v>
      </c>
      <c r="H32" s="2" t="s">
        <v>3194</v>
      </c>
      <c r="I32" s="2" t="s">
        <v>3195</v>
      </c>
    </row>
    <row r="33" spans="1:9" x14ac:dyDescent="0.15">
      <c r="A33" s="2" t="s">
        <v>134</v>
      </c>
      <c r="B33" s="2" t="s">
        <v>10</v>
      </c>
      <c r="C33" s="2" t="s">
        <v>3197</v>
      </c>
      <c r="D33" s="2" t="s">
        <v>3198</v>
      </c>
      <c r="E33" s="4">
        <v>-2.2422683400999999</v>
      </c>
      <c r="F33" s="5">
        <v>0</v>
      </c>
      <c r="G33" s="2" t="s">
        <v>3199</v>
      </c>
      <c r="H33" s="2" t="s">
        <v>3200</v>
      </c>
      <c r="I33" s="2" t="s">
        <v>3201</v>
      </c>
    </row>
    <row r="34" spans="1:9" x14ac:dyDescent="0.15">
      <c r="A34" s="2" t="s">
        <v>134</v>
      </c>
      <c r="B34" s="2" t="s">
        <v>10</v>
      </c>
      <c r="C34" s="2" t="s">
        <v>3202</v>
      </c>
      <c r="D34" s="2" t="s">
        <v>3203</v>
      </c>
      <c r="E34" s="4">
        <v>-2.2422683400999999</v>
      </c>
      <c r="F34" s="5">
        <v>0</v>
      </c>
      <c r="G34" s="2" t="s">
        <v>3199</v>
      </c>
      <c r="H34" s="2" t="s">
        <v>3200</v>
      </c>
      <c r="I34" s="2" t="s">
        <v>3201</v>
      </c>
    </row>
    <row r="35" spans="1:9" x14ac:dyDescent="0.15">
      <c r="A35" s="2" t="s">
        <v>134</v>
      </c>
      <c r="B35" s="2" t="s">
        <v>10</v>
      </c>
      <c r="C35" s="2" t="s">
        <v>3204</v>
      </c>
      <c r="D35" s="2" t="s">
        <v>3205</v>
      </c>
      <c r="E35" s="4">
        <v>-2.1996577410000002</v>
      </c>
      <c r="F35" s="5">
        <v>0</v>
      </c>
      <c r="G35" s="2" t="s">
        <v>1652</v>
      </c>
      <c r="H35" s="2" t="s">
        <v>3180</v>
      </c>
      <c r="I35" s="2" t="s">
        <v>3181</v>
      </c>
    </row>
    <row r="36" spans="1:9" x14ac:dyDescent="0.15">
      <c r="A36" s="2" t="s">
        <v>134</v>
      </c>
      <c r="B36" s="2" t="s">
        <v>10</v>
      </c>
      <c r="C36" s="2" t="s">
        <v>3206</v>
      </c>
      <c r="D36" s="2" t="s">
        <v>3207</v>
      </c>
      <c r="E36" s="4">
        <v>-2.1369449398999998</v>
      </c>
      <c r="F36" s="5">
        <v>0</v>
      </c>
      <c r="G36" s="2" t="s">
        <v>3208</v>
      </c>
      <c r="H36" s="2" t="s">
        <v>3209</v>
      </c>
      <c r="I36" s="2" t="s">
        <v>3210</v>
      </c>
    </row>
    <row r="37" spans="1:9" x14ac:dyDescent="0.15">
      <c r="A37" s="2" t="s">
        <v>134</v>
      </c>
      <c r="B37" s="2" t="s">
        <v>10</v>
      </c>
      <c r="C37" s="2" t="s">
        <v>2317</v>
      </c>
      <c r="D37" s="2" t="s">
        <v>2318</v>
      </c>
      <c r="E37" s="4">
        <v>-2.1298713828000002</v>
      </c>
      <c r="F37" s="5">
        <v>0</v>
      </c>
      <c r="G37" s="2" t="s">
        <v>3211</v>
      </c>
      <c r="H37" s="2" t="s">
        <v>3212</v>
      </c>
      <c r="I37" s="2" t="s">
        <v>3213</v>
      </c>
    </row>
    <row r="38" spans="1:9" x14ac:dyDescent="0.15">
      <c r="A38" s="2" t="s">
        <v>134</v>
      </c>
      <c r="B38" s="2" t="s">
        <v>10</v>
      </c>
      <c r="C38" s="2" t="s">
        <v>3214</v>
      </c>
      <c r="D38" s="2" t="s">
        <v>3215</v>
      </c>
      <c r="E38" s="4">
        <v>-2.1122402316</v>
      </c>
      <c r="F38" s="5">
        <v>0</v>
      </c>
      <c r="G38" s="2" t="s">
        <v>3216</v>
      </c>
      <c r="H38" s="2" t="s">
        <v>3171</v>
      </c>
      <c r="I38" s="2" t="s">
        <v>3172</v>
      </c>
    </row>
    <row r="39" spans="1:9" x14ac:dyDescent="0.15">
      <c r="A39" s="2" t="s">
        <v>134</v>
      </c>
      <c r="B39" s="2" t="s">
        <v>10</v>
      </c>
      <c r="C39" s="2" t="s">
        <v>2325</v>
      </c>
      <c r="D39" s="2" t="s">
        <v>2326</v>
      </c>
      <c r="E39" s="4">
        <v>-2.1064108112</v>
      </c>
      <c r="F39" s="5">
        <v>0</v>
      </c>
      <c r="G39" s="2" t="s">
        <v>3217</v>
      </c>
      <c r="H39" s="2" t="s">
        <v>3212</v>
      </c>
      <c r="I39" s="2" t="s">
        <v>3213</v>
      </c>
    </row>
    <row r="40" spans="1:9" x14ac:dyDescent="0.15">
      <c r="A40" s="2" t="s">
        <v>134</v>
      </c>
      <c r="B40" s="2" t="s">
        <v>10</v>
      </c>
      <c r="C40" s="2" t="s">
        <v>2471</v>
      </c>
      <c r="D40" s="2" t="s">
        <v>2472</v>
      </c>
      <c r="E40" s="4">
        <v>-2.1006049428</v>
      </c>
      <c r="F40" s="5">
        <v>0</v>
      </c>
      <c r="G40" s="2" t="s">
        <v>3218</v>
      </c>
      <c r="H40" s="2" t="s">
        <v>3171</v>
      </c>
      <c r="I40" s="2" t="s">
        <v>3172</v>
      </c>
    </row>
    <row r="41" spans="1:9" x14ac:dyDescent="0.15">
      <c r="A41" s="2" t="s">
        <v>134</v>
      </c>
      <c r="B41" s="2" t="s">
        <v>10</v>
      </c>
      <c r="C41" s="2" t="s">
        <v>2476</v>
      </c>
      <c r="D41" s="2" t="s">
        <v>2477</v>
      </c>
      <c r="E41" s="4">
        <v>-2.0890632412999999</v>
      </c>
      <c r="F41" s="5">
        <v>0</v>
      </c>
      <c r="G41" s="2" t="s">
        <v>3219</v>
      </c>
      <c r="H41" s="2" t="s">
        <v>3171</v>
      </c>
      <c r="I41" s="2" t="s">
        <v>3172</v>
      </c>
    </row>
    <row r="42" spans="1:9" x14ac:dyDescent="0.15">
      <c r="A42" s="2" t="s">
        <v>134</v>
      </c>
      <c r="B42" s="2" t="s">
        <v>10</v>
      </c>
      <c r="C42" s="2" t="s">
        <v>3220</v>
      </c>
      <c r="D42" s="2" t="s">
        <v>3221</v>
      </c>
      <c r="E42" s="4">
        <v>-2.0548866498999998</v>
      </c>
      <c r="F42" s="5">
        <v>0</v>
      </c>
      <c r="G42" s="2" t="s">
        <v>3222</v>
      </c>
      <c r="H42" s="2" t="s">
        <v>3184</v>
      </c>
      <c r="I42" s="2" t="s">
        <v>3185</v>
      </c>
    </row>
    <row r="43" spans="1:9" x14ac:dyDescent="0.15">
      <c r="A43" s="2" t="s">
        <v>134</v>
      </c>
      <c r="B43" s="2" t="s">
        <v>10</v>
      </c>
      <c r="C43" s="2" t="s">
        <v>3223</v>
      </c>
      <c r="D43" s="2" t="s">
        <v>3224</v>
      </c>
      <c r="E43" s="4">
        <v>-2.0215723357000002</v>
      </c>
      <c r="F43" s="5">
        <v>0</v>
      </c>
      <c r="G43" s="2" t="s">
        <v>541</v>
      </c>
      <c r="H43" s="2" t="s">
        <v>3180</v>
      </c>
      <c r="I43" s="2" t="s">
        <v>3181</v>
      </c>
    </row>
    <row r="44" spans="1:9" x14ac:dyDescent="0.15">
      <c r="A44" s="2" t="s">
        <v>160</v>
      </c>
      <c r="B44" s="2" t="s">
        <v>10</v>
      </c>
      <c r="C44" s="2" t="s">
        <v>3225</v>
      </c>
      <c r="D44" s="2" t="s">
        <v>3226</v>
      </c>
      <c r="E44" s="4">
        <v>-3.9135059829999999</v>
      </c>
      <c r="F44" s="5">
        <v>-0.41037382090000002</v>
      </c>
      <c r="G44" s="2" t="s">
        <v>3227</v>
      </c>
      <c r="H44" s="2" t="s">
        <v>3228</v>
      </c>
      <c r="I44" s="2" t="s">
        <v>3229</v>
      </c>
    </row>
    <row r="45" spans="1:9" x14ac:dyDescent="0.15">
      <c r="A45" s="2" t="s">
        <v>166</v>
      </c>
      <c r="B45" s="2" t="s">
        <v>10</v>
      </c>
      <c r="C45" s="2" t="s">
        <v>3225</v>
      </c>
      <c r="D45" s="2" t="s">
        <v>3226</v>
      </c>
      <c r="E45" s="4">
        <v>-3.9135059829999999</v>
      </c>
      <c r="F45" s="5">
        <v>-0.41037382090000002</v>
      </c>
      <c r="G45" s="2" t="s">
        <v>3227</v>
      </c>
      <c r="H45" s="2" t="s">
        <v>3230</v>
      </c>
      <c r="I45" s="2" t="s">
        <v>3231</v>
      </c>
    </row>
    <row r="46" spans="1:9" x14ac:dyDescent="0.15">
      <c r="A46" s="2" t="s">
        <v>166</v>
      </c>
      <c r="B46" s="2" t="s">
        <v>10</v>
      </c>
      <c r="C46" s="2" t="s">
        <v>3232</v>
      </c>
      <c r="D46" s="2" t="s">
        <v>3233</v>
      </c>
      <c r="E46" s="4">
        <v>-2.9666421093999999</v>
      </c>
      <c r="F46" s="5">
        <v>-6.1451841899999998E-2</v>
      </c>
      <c r="G46" s="2" t="s">
        <v>1027</v>
      </c>
      <c r="H46" s="2" t="s">
        <v>3234</v>
      </c>
      <c r="I46" s="2" t="s">
        <v>3235</v>
      </c>
    </row>
    <row r="47" spans="1:9" x14ac:dyDescent="0.15">
      <c r="A47" s="2" t="s">
        <v>166</v>
      </c>
      <c r="B47" s="2" t="s">
        <v>10</v>
      </c>
      <c r="C47" s="2" t="s">
        <v>3236</v>
      </c>
      <c r="D47" s="2" t="s">
        <v>3237</v>
      </c>
      <c r="E47" s="4">
        <v>-2.9038250130000001</v>
      </c>
      <c r="F47" s="5">
        <v>-2.3729335000000001E-2</v>
      </c>
      <c r="G47" s="2" t="s">
        <v>1787</v>
      </c>
      <c r="H47" s="2" t="s">
        <v>3230</v>
      </c>
      <c r="I47" s="2" t="s">
        <v>3231</v>
      </c>
    </row>
    <row r="48" spans="1:9" x14ac:dyDescent="0.15">
      <c r="A48" s="2" t="s">
        <v>166</v>
      </c>
      <c r="B48" s="2" t="s">
        <v>259</v>
      </c>
      <c r="C48" s="2" t="s">
        <v>3238</v>
      </c>
      <c r="D48" s="2" t="s">
        <v>3239</v>
      </c>
      <c r="E48" s="4">
        <v>-2.1996577410000002</v>
      </c>
      <c r="F48" s="5">
        <v>0</v>
      </c>
      <c r="G48" s="2" t="s">
        <v>1652</v>
      </c>
      <c r="H48" s="2" t="s">
        <v>3240</v>
      </c>
      <c r="I48" s="2" t="s">
        <v>3241</v>
      </c>
    </row>
    <row r="49" spans="1:9" x14ac:dyDescent="0.15">
      <c r="A49" s="2" t="s">
        <v>166</v>
      </c>
      <c r="B49" s="2" t="s">
        <v>259</v>
      </c>
      <c r="C49" s="2" t="s">
        <v>3242</v>
      </c>
      <c r="D49" s="2" t="s">
        <v>3239</v>
      </c>
      <c r="E49" s="4">
        <v>-2.1996577410000002</v>
      </c>
      <c r="F49" s="5">
        <v>0</v>
      </c>
      <c r="G49" s="2" t="s">
        <v>1652</v>
      </c>
      <c r="H49" s="2" t="s">
        <v>3240</v>
      </c>
      <c r="I49" s="2" t="s">
        <v>3241</v>
      </c>
    </row>
    <row r="50" spans="1:9" x14ac:dyDescent="0.15">
      <c r="A50" s="2" t="s">
        <v>191</v>
      </c>
      <c r="B50" s="2" t="s">
        <v>598</v>
      </c>
      <c r="C50" s="2" t="s">
        <v>3243</v>
      </c>
      <c r="D50" s="2" t="s">
        <v>3244</v>
      </c>
      <c r="E50" s="4">
        <v>-3.7867173843000002</v>
      </c>
      <c r="F50" s="5">
        <v>-0.35053201179999999</v>
      </c>
      <c r="G50" s="2" t="s">
        <v>3245</v>
      </c>
      <c r="H50" s="2" t="s">
        <v>3246</v>
      </c>
      <c r="I50" s="2" t="s">
        <v>3247</v>
      </c>
    </row>
    <row r="51" spans="1:9" x14ac:dyDescent="0.15">
      <c r="A51" s="2" t="s">
        <v>197</v>
      </c>
      <c r="B51" s="2" t="s">
        <v>598</v>
      </c>
      <c r="C51" s="2" t="s">
        <v>3243</v>
      </c>
      <c r="D51" s="2" t="s">
        <v>3244</v>
      </c>
      <c r="E51" s="4">
        <v>-3.7867173843000002</v>
      </c>
      <c r="F51" s="5">
        <v>-0.35053201179999999</v>
      </c>
      <c r="G51" s="2" t="s">
        <v>3245</v>
      </c>
      <c r="H51" s="2" t="s">
        <v>3246</v>
      </c>
      <c r="I51" s="2" t="s">
        <v>3247</v>
      </c>
    </row>
    <row r="52" spans="1:9" x14ac:dyDescent="0.15">
      <c r="A52" s="2" t="s">
        <v>197</v>
      </c>
      <c r="B52" s="2" t="s">
        <v>598</v>
      </c>
      <c r="C52" s="2" t="s">
        <v>1156</v>
      </c>
      <c r="D52" s="2" t="s">
        <v>1157</v>
      </c>
      <c r="E52" s="4">
        <v>-3.2015194609000002</v>
      </c>
      <c r="F52" s="5">
        <v>-0.1243560311</v>
      </c>
      <c r="G52" s="2" t="s">
        <v>3248</v>
      </c>
      <c r="H52" s="2" t="s">
        <v>3249</v>
      </c>
      <c r="I52" s="2" t="s">
        <v>3250</v>
      </c>
    </row>
    <row r="53" spans="1:9" x14ac:dyDescent="0.15">
      <c r="A53" s="2" t="s">
        <v>197</v>
      </c>
      <c r="B53" s="2" t="s">
        <v>598</v>
      </c>
      <c r="C53" s="2" t="s">
        <v>1161</v>
      </c>
      <c r="D53" s="2" t="s">
        <v>1162</v>
      </c>
      <c r="E53" s="4">
        <v>-3.1495714715999998</v>
      </c>
      <c r="F53" s="5">
        <v>-0.1028293983</v>
      </c>
      <c r="G53" s="2" t="s">
        <v>3251</v>
      </c>
      <c r="H53" s="2" t="s">
        <v>3249</v>
      </c>
      <c r="I53" s="2" t="s">
        <v>3250</v>
      </c>
    </row>
    <row r="54" spans="1:9" x14ac:dyDescent="0.15">
      <c r="A54" s="2" t="s">
        <v>205</v>
      </c>
      <c r="B54" s="2" t="s">
        <v>598</v>
      </c>
      <c r="C54" s="2" t="s">
        <v>3252</v>
      </c>
      <c r="D54" s="2" t="s">
        <v>3253</v>
      </c>
      <c r="E54" s="4">
        <v>-3.6696553979000002</v>
      </c>
      <c r="F54" s="5">
        <v>-0.29146197239999999</v>
      </c>
      <c r="G54" s="2" t="s">
        <v>117</v>
      </c>
      <c r="H54" s="2" t="s">
        <v>3254</v>
      </c>
      <c r="I54" s="2" t="s">
        <v>3255</v>
      </c>
    </row>
    <row r="55" spans="1:9" x14ac:dyDescent="0.15">
      <c r="A55" s="2" t="s">
        <v>211</v>
      </c>
      <c r="B55" s="2" t="s">
        <v>598</v>
      </c>
      <c r="C55" s="2" t="s">
        <v>3252</v>
      </c>
      <c r="D55" s="2" t="s">
        <v>3253</v>
      </c>
      <c r="E55" s="4">
        <v>-3.6696553979000002</v>
      </c>
      <c r="F55" s="5">
        <v>-0.29146197239999999</v>
      </c>
      <c r="G55" s="2" t="s">
        <v>117</v>
      </c>
      <c r="H55" s="2" t="s">
        <v>3256</v>
      </c>
      <c r="I55" s="2" t="s">
        <v>3257</v>
      </c>
    </row>
    <row r="56" spans="1:9" x14ac:dyDescent="0.15">
      <c r="A56" s="2" t="s">
        <v>211</v>
      </c>
      <c r="B56" s="2" t="s">
        <v>259</v>
      </c>
      <c r="C56" s="2" t="s">
        <v>1072</v>
      </c>
      <c r="D56" s="2" t="s">
        <v>1073</v>
      </c>
      <c r="E56" s="4">
        <v>-3.4873903793999999</v>
      </c>
      <c r="F56" s="5">
        <v>-0.2609996859</v>
      </c>
      <c r="G56" s="2" t="s">
        <v>3258</v>
      </c>
      <c r="H56" s="2" t="s">
        <v>3259</v>
      </c>
      <c r="I56" s="2" t="s">
        <v>3260</v>
      </c>
    </row>
    <row r="57" spans="1:9" x14ac:dyDescent="0.15">
      <c r="A57" s="2" t="s">
        <v>211</v>
      </c>
      <c r="B57" s="2" t="s">
        <v>259</v>
      </c>
      <c r="C57" s="2" t="s">
        <v>1141</v>
      </c>
      <c r="D57" s="2" t="s">
        <v>1142</v>
      </c>
      <c r="E57" s="4">
        <v>-3.3950215851999999</v>
      </c>
      <c r="F57" s="5">
        <v>-0.2609996859</v>
      </c>
      <c r="G57" s="2" t="s">
        <v>3261</v>
      </c>
      <c r="H57" s="2" t="s">
        <v>3262</v>
      </c>
      <c r="I57" s="2" t="s">
        <v>3263</v>
      </c>
    </row>
    <row r="58" spans="1:9" x14ac:dyDescent="0.15">
      <c r="A58" s="2" t="s">
        <v>211</v>
      </c>
      <c r="B58" s="2" t="s">
        <v>598</v>
      </c>
      <c r="C58" s="2" t="s">
        <v>624</v>
      </c>
      <c r="D58" s="2" t="s">
        <v>625</v>
      </c>
      <c r="E58" s="4">
        <v>-3.3661918393999999</v>
      </c>
      <c r="F58" s="5">
        <v>-0.2609996859</v>
      </c>
      <c r="G58" s="2" t="s">
        <v>3264</v>
      </c>
      <c r="H58" s="2" t="s">
        <v>3265</v>
      </c>
      <c r="I58" s="2" t="s">
        <v>3266</v>
      </c>
    </row>
    <row r="59" spans="1:9" x14ac:dyDescent="0.15">
      <c r="A59" s="2" t="s">
        <v>211</v>
      </c>
      <c r="B59" s="2" t="s">
        <v>259</v>
      </c>
      <c r="C59" s="2" t="s">
        <v>3267</v>
      </c>
      <c r="D59" s="2" t="s">
        <v>3268</v>
      </c>
      <c r="E59" s="4">
        <v>-2.5815409542999999</v>
      </c>
      <c r="F59" s="5">
        <v>0</v>
      </c>
      <c r="G59" s="2" t="s">
        <v>1731</v>
      </c>
      <c r="H59" s="2" t="s">
        <v>3256</v>
      </c>
      <c r="I59" s="2" t="s">
        <v>3257</v>
      </c>
    </row>
    <row r="60" spans="1:9" x14ac:dyDescent="0.15">
      <c r="A60" s="2" t="s">
        <v>211</v>
      </c>
      <c r="B60" s="2" t="s">
        <v>259</v>
      </c>
      <c r="C60" s="2" t="s">
        <v>3269</v>
      </c>
      <c r="D60" s="2" t="s">
        <v>3268</v>
      </c>
      <c r="E60" s="4">
        <v>-2.5457215853999999</v>
      </c>
      <c r="F60" s="5">
        <v>0</v>
      </c>
      <c r="G60" s="2" t="s">
        <v>1057</v>
      </c>
      <c r="H60" s="2" t="s">
        <v>3256</v>
      </c>
      <c r="I60" s="2" t="s">
        <v>3257</v>
      </c>
    </row>
    <row r="61" spans="1:9" x14ac:dyDescent="0.15">
      <c r="A61" s="2" t="s">
        <v>211</v>
      </c>
      <c r="B61" s="2" t="s">
        <v>598</v>
      </c>
      <c r="C61" s="2" t="s">
        <v>671</v>
      </c>
      <c r="D61" s="2" t="s">
        <v>672</v>
      </c>
      <c r="E61" s="4">
        <v>-2.3642290777000001</v>
      </c>
      <c r="F61" s="5">
        <v>0</v>
      </c>
      <c r="G61" s="2" t="s">
        <v>3270</v>
      </c>
      <c r="H61" s="2" t="s">
        <v>3271</v>
      </c>
      <c r="I61" s="2" t="s">
        <v>3272</v>
      </c>
    </row>
    <row r="62" spans="1:9" x14ac:dyDescent="0.15">
      <c r="A62" s="2" t="s">
        <v>211</v>
      </c>
      <c r="B62" s="2" t="s">
        <v>10</v>
      </c>
      <c r="C62" s="2" t="s">
        <v>3273</v>
      </c>
      <c r="D62" s="2" t="s">
        <v>3274</v>
      </c>
      <c r="E62" s="4">
        <v>-2.0178786691999999</v>
      </c>
      <c r="F62" s="5">
        <v>0</v>
      </c>
      <c r="G62" s="2" t="s">
        <v>3275</v>
      </c>
      <c r="H62" s="2" t="s">
        <v>3276</v>
      </c>
      <c r="I62" s="2" t="s">
        <v>3277</v>
      </c>
    </row>
    <row r="63" spans="1:9" x14ac:dyDescent="0.15">
      <c r="A63" s="2" t="s">
        <v>212</v>
      </c>
      <c r="B63" s="2" t="s">
        <v>259</v>
      </c>
      <c r="C63" s="2" t="s">
        <v>3278</v>
      </c>
      <c r="D63" s="2" t="s">
        <v>3279</v>
      </c>
      <c r="E63" s="4">
        <v>-3.1250031956000002</v>
      </c>
      <c r="F63" s="5">
        <v>-0.1028293983</v>
      </c>
      <c r="G63" s="2" t="s">
        <v>3280</v>
      </c>
      <c r="H63" s="2" t="s">
        <v>3281</v>
      </c>
      <c r="I63" s="2" t="s">
        <v>3282</v>
      </c>
    </row>
    <row r="64" spans="1:9" x14ac:dyDescent="0.15">
      <c r="A64" s="2" t="s">
        <v>218</v>
      </c>
      <c r="B64" s="2" t="s">
        <v>259</v>
      </c>
      <c r="C64" s="2" t="s">
        <v>3278</v>
      </c>
      <c r="D64" s="2" t="s">
        <v>3279</v>
      </c>
      <c r="E64" s="4">
        <v>-3.1250031956000002</v>
      </c>
      <c r="F64" s="5">
        <v>-0.1028293983</v>
      </c>
      <c r="G64" s="2" t="s">
        <v>3280</v>
      </c>
      <c r="H64" s="2" t="s">
        <v>3281</v>
      </c>
      <c r="I64" s="2" t="s">
        <v>3282</v>
      </c>
    </row>
    <row r="65" spans="1:9" x14ac:dyDescent="0.15">
      <c r="A65" s="2" t="s">
        <v>218</v>
      </c>
      <c r="B65" s="2" t="s">
        <v>259</v>
      </c>
      <c r="C65" s="2" t="s">
        <v>3283</v>
      </c>
      <c r="D65" s="2" t="s">
        <v>3279</v>
      </c>
      <c r="E65" s="4">
        <v>-3.0599612833999998</v>
      </c>
      <c r="F65" s="5">
        <v>-0.1008971657</v>
      </c>
      <c r="G65" s="2" t="s">
        <v>3284</v>
      </c>
      <c r="H65" s="2" t="s">
        <v>3281</v>
      </c>
      <c r="I65" s="2" t="s">
        <v>3282</v>
      </c>
    </row>
    <row r="66" spans="1:9" x14ac:dyDescent="0.15">
      <c r="A66" s="2" t="s">
        <v>222</v>
      </c>
      <c r="B66" s="2" t="s">
        <v>10</v>
      </c>
      <c r="C66" s="2" t="s">
        <v>3285</v>
      </c>
      <c r="D66" s="2" t="s">
        <v>3286</v>
      </c>
      <c r="E66" s="4">
        <v>-2.9625240125999999</v>
      </c>
      <c r="F66" s="5">
        <v>-6.1451841899999998E-2</v>
      </c>
      <c r="G66" s="2" t="s">
        <v>3287</v>
      </c>
      <c r="H66" s="2" t="s">
        <v>3288</v>
      </c>
      <c r="I66" s="2" t="s">
        <v>3289</v>
      </c>
    </row>
    <row r="67" spans="1:9" x14ac:dyDescent="0.15">
      <c r="A67" s="2" t="s">
        <v>228</v>
      </c>
      <c r="B67" s="2" t="s">
        <v>10</v>
      </c>
      <c r="C67" s="2" t="s">
        <v>3285</v>
      </c>
      <c r="D67" s="2" t="s">
        <v>3286</v>
      </c>
      <c r="E67" s="4">
        <v>-2.9625240125999999</v>
      </c>
      <c r="F67" s="5">
        <v>-6.1451841899999998E-2</v>
      </c>
      <c r="G67" s="2" t="s">
        <v>3287</v>
      </c>
      <c r="H67" s="2" t="s">
        <v>3290</v>
      </c>
      <c r="I67" s="2" t="s">
        <v>3291</v>
      </c>
    </row>
    <row r="68" spans="1:9" x14ac:dyDescent="0.15">
      <c r="A68" s="2" t="s">
        <v>228</v>
      </c>
      <c r="B68" s="2" t="s">
        <v>10</v>
      </c>
      <c r="C68" s="2" t="s">
        <v>2553</v>
      </c>
      <c r="D68" s="2" t="s">
        <v>2554</v>
      </c>
      <c r="E68" s="4">
        <v>-2.1886402039999999</v>
      </c>
      <c r="F68" s="5">
        <v>0</v>
      </c>
      <c r="G68" s="2" t="s">
        <v>3292</v>
      </c>
      <c r="H68" s="2" t="s">
        <v>3293</v>
      </c>
      <c r="I68" s="2" t="s">
        <v>3294</v>
      </c>
    </row>
    <row r="69" spans="1:9" x14ac:dyDescent="0.15">
      <c r="A69" s="2" t="s">
        <v>236</v>
      </c>
      <c r="B69" s="2" t="s">
        <v>10</v>
      </c>
      <c r="C69" s="2" t="s">
        <v>3295</v>
      </c>
      <c r="D69" s="2" t="s">
        <v>3296</v>
      </c>
      <c r="E69" s="4">
        <v>-2.8236522370000001</v>
      </c>
      <c r="F69" s="5">
        <v>0</v>
      </c>
      <c r="G69" s="2" t="s">
        <v>375</v>
      </c>
      <c r="H69" s="2" t="s">
        <v>3297</v>
      </c>
      <c r="I69" s="2" t="s">
        <v>3298</v>
      </c>
    </row>
    <row r="70" spans="1:9" x14ac:dyDescent="0.15">
      <c r="A70" s="2" t="s">
        <v>242</v>
      </c>
      <c r="B70" s="2" t="s">
        <v>10</v>
      </c>
      <c r="C70" s="2" t="s">
        <v>3295</v>
      </c>
      <c r="D70" s="2" t="s">
        <v>3296</v>
      </c>
      <c r="E70" s="4">
        <v>-2.8236522370000001</v>
      </c>
      <c r="F70" s="5">
        <v>0</v>
      </c>
      <c r="G70" s="2" t="s">
        <v>375</v>
      </c>
      <c r="H70" s="2" t="s">
        <v>3299</v>
      </c>
      <c r="I70" s="2" t="s">
        <v>3300</v>
      </c>
    </row>
    <row r="71" spans="1:9" x14ac:dyDescent="0.15">
      <c r="A71" s="2" t="s">
        <v>242</v>
      </c>
      <c r="B71" s="2" t="s">
        <v>10</v>
      </c>
      <c r="C71" s="2" t="s">
        <v>3301</v>
      </c>
      <c r="D71" s="2" t="s">
        <v>3302</v>
      </c>
      <c r="E71" s="4">
        <v>-2.5815409542999999</v>
      </c>
      <c r="F71" s="5">
        <v>0</v>
      </c>
      <c r="G71" s="2" t="s">
        <v>1731</v>
      </c>
      <c r="H71" s="2" t="s">
        <v>3303</v>
      </c>
      <c r="I71" s="2" t="s">
        <v>3304</v>
      </c>
    </row>
    <row r="72" spans="1:9" x14ac:dyDescent="0.15">
      <c r="A72" s="2" t="s">
        <v>242</v>
      </c>
      <c r="B72" s="2" t="s">
        <v>10</v>
      </c>
      <c r="C72" s="2" t="s">
        <v>3305</v>
      </c>
      <c r="D72" s="2" t="s">
        <v>3306</v>
      </c>
      <c r="E72" s="4">
        <v>-2.3055603459</v>
      </c>
      <c r="F72" s="5">
        <v>0</v>
      </c>
      <c r="G72" s="2" t="s">
        <v>3307</v>
      </c>
      <c r="H72" s="2" t="s">
        <v>3308</v>
      </c>
      <c r="I72" s="2" t="s">
        <v>3309</v>
      </c>
    </row>
    <row r="73" spans="1:9" x14ac:dyDescent="0.15">
      <c r="A73" s="2" t="s">
        <v>243</v>
      </c>
      <c r="B73" s="2" t="s">
        <v>10</v>
      </c>
      <c r="C73" s="2" t="s">
        <v>3310</v>
      </c>
      <c r="D73" s="2" t="s">
        <v>3311</v>
      </c>
      <c r="E73" s="4">
        <v>-2.3713358408</v>
      </c>
      <c r="F73" s="5">
        <v>0</v>
      </c>
      <c r="G73" s="2" t="s">
        <v>3312</v>
      </c>
      <c r="H73" s="2" t="s">
        <v>3313</v>
      </c>
      <c r="I73" s="2" t="s">
        <v>3314</v>
      </c>
    </row>
    <row r="74" spans="1:9" x14ac:dyDescent="0.15">
      <c r="A74" s="2" t="s">
        <v>249</v>
      </c>
      <c r="B74" s="2" t="s">
        <v>10</v>
      </c>
      <c r="C74" s="2" t="s">
        <v>3310</v>
      </c>
      <c r="D74" s="2" t="s">
        <v>3311</v>
      </c>
      <c r="E74" s="4">
        <v>-2.3713358408</v>
      </c>
      <c r="F74" s="5">
        <v>0</v>
      </c>
      <c r="G74" s="2" t="s">
        <v>3312</v>
      </c>
      <c r="H74" s="2" t="s">
        <v>3315</v>
      </c>
      <c r="I74" s="2" t="s">
        <v>3316</v>
      </c>
    </row>
    <row r="75" spans="1:9" x14ac:dyDescent="0.15">
      <c r="A75" s="2" t="s">
        <v>249</v>
      </c>
      <c r="B75" s="2" t="s">
        <v>10</v>
      </c>
      <c r="C75" s="2" t="s">
        <v>3317</v>
      </c>
      <c r="D75" s="2" t="s">
        <v>3318</v>
      </c>
      <c r="E75" s="4">
        <v>-2.1672023257999999</v>
      </c>
      <c r="F75" s="5">
        <v>0</v>
      </c>
      <c r="G75" s="2" t="s">
        <v>194</v>
      </c>
      <c r="H75" s="2" t="s">
        <v>3319</v>
      </c>
      <c r="I75" s="2" t="s">
        <v>3320</v>
      </c>
    </row>
    <row r="76" spans="1:9" x14ac:dyDescent="0.15">
      <c r="A76" s="2" t="s">
        <v>249</v>
      </c>
      <c r="B76" s="2" t="s">
        <v>10</v>
      </c>
      <c r="C76" s="2" t="s">
        <v>3321</v>
      </c>
      <c r="D76" s="2" t="s">
        <v>3322</v>
      </c>
      <c r="E76" s="4">
        <v>-2.0662289304999999</v>
      </c>
      <c r="F76" s="5">
        <v>0</v>
      </c>
      <c r="G76" s="2" t="s">
        <v>696</v>
      </c>
      <c r="H76" s="2" t="s">
        <v>3323</v>
      </c>
      <c r="I76" s="2" t="s">
        <v>3324</v>
      </c>
    </row>
    <row r="77" spans="1:9" x14ac:dyDescent="0.15">
      <c r="A77" s="2" t="s">
        <v>513</v>
      </c>
      <c r="B77" s="2" t="s">
        <v>259</v>
      </c>
      <c r="C77" s="2" t="s">
        <v>3325</v>
      </c>
      <c r="D77" s="2" t="s">
        <v>3326</v>
      </c>
      <c r="E77" s="4">
        <v>-2.3310484619</v>
      </c>
      <c r="F77" s="5">
        <v>0</v>
      </c>
      <c r="G77" s="2" t="s">
        <v>1531</v>
      </c>
      <c r="H77" s="2" t="s">
        <v>3327</v>
      </c>
      <c r="I77" s="2" t="s">
        <v>3328</v>
      </c>
    </row>
    <row r="78" spans="1:9" x14ac:dyDescent="0.15">
      <c r="A78" s="2" t="s">
        <v>519</v>
      </c>
      <c r="B78" s="2" t="s">
        <v>259</v>
      </c>
      <c r="C78" s="2" t="s">
        <v>3325</v>
      </c>
      <c r="D78" s="2" t="s">
        <v>3326</v>
      </c>
      <c r="E78" s="4">
        <v>-2.3310484619</v>
      </c>
      <c r="F78" s="5">
        <v>0</v>
      </c>
      <c r="G78" s="2" t="s">
        <v>1531</v>
      </c>
      <c r="H78" s="2" t="s">
        <v>3327</v>
      </c>
      <c r="I78" s="2" t="s">
        <v>3328</v>
      </c>
    </row>
    <row r="79" spans="1:9" x14ac:dyDescent="0.15">
      <c r="A79" s="2" t="s">
        <v>519</v>
      </c>
      <c r="B79" s="2" t="s">
        <v>259</v>
      </c>
      <c r="C79" s="2" t="s">
        <v>3329</v>
      </c>
      <c r="D79" s="2" t="s">
        <v>3326</v>
      </c>
      <c r="E79" s="4">
        <v>-2.312809567</v>
      </c>
      <c r="F79" s="5">
        <v>0</v>
      </c>
      <c r="G79" s="2" t="s">
        <v>856</v>
      </c>
      <c r="H79" s="2" t="s">
        <v>3327</v>
      </c>
      <c r="I79" s="2" t="s">
        <v>3328</v>
      </c>
    </row>
    <row r="80" spans="1:9" x14ac:dyDescent="0.15">
      <c r="A80" s="2" t="s">
        <v>531</v>
      </c>
      <c r="B80" s="2" t="s">
        <v>10</v>
      </c>
      <c r="C80" s="2" t="s">
        <v>3330</v>
      </c>
      <c r="D80" s="2" t="s">
        <v>3331</v>
      </c>
      <c r="E80" s="4">
        <v>-2.1248291391</v>
      </c>
      <c r="F80" s="5">
        <v>0</v>
      </c>
      <c r="G80" s="2" t="s">
        <v>3152</v>
      </c>
      <c r="H80" s="2" t="s">
        <v>3332</v>
      </c>
      <c r="I80" s="2" t="s">
        <v>3333</v>
      </c>
    </row>
    <row r="81" spans="1:9" x14ac:dyDescent="0.15">
      <c r="A81" s="2" t="s">
        <v>536</v>
      </c>
      <c r="B81" s="2" t="s">
        <v>10</v>
      </c>
      <c r="C81" s="2" t="s">
        <v>3330</v>
      </c>
      <c r="D81" s="2" t="s">
        <v>3331</v>
      </c>
      <c r="E81" s="4">
        <v>-2.1248291391</v>
      </c>
      <c r="F81" s="5">
        <v>0</v>
      </c>
      <c r="G81" s="2" t="s">
        <v>3152</v>
      </c>
      <c r="H81" s="2" t="s">
        <v>3332</v>
      </c>
      <c r="I81" s="2" t="s">
        <v>3333</v>
      </c>
    </row>
    <row r="82" spans="1:9" x14ac:dyDescent="0.15">
      <c r="A82" s="2" t="s">
        <v>559</v>
      </c>
      <c r="B82" s="2" t="s">
        <v>10</v>
      </c>
      <c r="C82" s="2" t="s">
        <v>2578</v>
      </c>
      <c r="D82" s="2" t="s">
        <v>2579</v>
      </c>
      <c r="E82" s="4">
        <v>-2.1116911753999998</v>
      </c>
      <c r="F82" s="5">
        <v>0</v>
      </c>
      <c r="G82" s="2" t="s">
        <v>2580</v>
      </c>
      <c r="H82" s="2" t="s">
        <v>3334</v>
      </c>
      <c r="I82" s="2" t="s">
        <v>3335</v>
      </c>
    </row>
    <row r="83" spans="1:9" x14ac:dyDescent="0.15">
      <c r="A83" s="2" t="s">
        <v>565</v>
      </c>
      <c r="B83" s="2" t="s">
        <v>10</v>
      </c>
      <c r="C83" s="2" t="s">
        <v>2578</v>
      </c>
      <c r="D83" s="2" t="s">
        <v>2579</v>
      </c>
      <c r="E83" s="4">
        <v>-2.1116911753999998</v>
      </c>
      <c r="F83" s="5">
        <v>0</v>
      </c>
      <c r="G83" s="2" t="s">
        <v>2580</v>
      </c>
      <c r="H83" s="2" t="s">
        <v>3334</v>
      </c>
      <c r="I83" s="2" t="s">
        <v>3335</v>
      </c>
    </row>
    <row r="84" spans="1:9" x14ac:dyDescent="0.15">
      <c r="A84" s="2" t="s">
        <v>572</v>
      </c>
      <c r="B84" s="2" t="s">
        <v>10</v>
      </c>
      <c r="C84" s="2" t="s">
        <v>3336</v>
      </c>
      <c r="D84" s="2" t="s">
        <v>3337</v>
      </c>
      <c r="E84" s="4">
        <v>-2.0506076263000002</v>
      </c>
      <c r="F84" s="5">
        <v>0</v>
      </c>
      <c r="G84" s="2" t="s">
        <v>3338</v>
      </c>
      <c r="H84" s="2" t="s">
        <v>3339</v>
      </c>
      <c r="I84" s="2" t="s">
        <v>3340</v>
      </c>
    </row>
    <row r="85" spans="1:9" x14ac:dyDescent="0.15">
      <c r="A85" s="2" t="s">
        <v>578</v>
      </c>
      <c r="B85" s="2" t="s">
        <v>10</v>
      </c>
      <c r="C85" s="2" t="s">
        <v>3336</v>
      </c>
      <c r="D85" s="2" t="s">
        <v>3337</v>
      </c>
      <c r="E85" s="4">
        <v>-2.0506076263000002</v>
      </c>
      <c r="F85" s="5">
        <v>0</v>
      </c>
      <c r="G85" s="2" t="s">
        <v>3338</v>
      </c>
      <c r="H85" s="2" t="s">
        <v>3341</v>
      </c>
      <c r="I85" s="2" t="s">
        <v>3342</v>
      </c>
    </row>
    <row r="86" spans="1:9" x14ac:dyDescent="0.15">
      <c r="A86" s="2" t="s">
        <v>578</v>
      </c>
      <c r="B86" s="2" t="s">
        <v>10</v>
      </c>
      <c r="C86" s="2" t="s">
        <v>3343</v>
      </c>
      <c r="D86" s="2" t="s">
        <v>3344</v>
      </c>
      <c r="E86" s="4">
        <v>-2.0272031538999999</v>
      </c>
      <c r="F86" s="5">
        <v>0</v>
      </c>
      <c r="G86" s="2" t="s">
        <v>3345</v>
      </c>
      <c r="H86" s="2" t="s">
        <v>3346</v>
      </c>
      <c r="I86" s="2" t="s">
        <v>3347</v>
      </c>
    </row>
    <row r="87" spans="1:9" x14ac:dyDescent="0.15">
      <c r="A87" s="2" t="s">
        <v>584</v>
      </c>
      <c r="B87" s="2" t="s">
        <v>10</v>
      </c>
      <c r="C87" s="2" t="s">
        <v>3348</v>
      </c>
      <c r="D87" s="2" t="s">
        <v>3349</v>
      </c>
      <c r="E87" s="4">
        <v>-2.0106976695999998</v>
      </c>
      <c r="F87" s="5">
        <v>0</v>
      </c>
      <c r="G87" s="2" t="s">
        <v>2128</v>
      </c>
      <c r="H87" s="2" t="s">
        <v>3350</v>
      </c>
      <c r="I87" s="2" t="s">
        <v>3351</v>
      </c>
    </row>
    <row r="88" spans="1:9" x14ac:dyDescent="0.15">
      <c r="A88" s="2" t="s">
        <v>590</v>
      </c>
      <c r="B88" s="2" t="s">
        <v>10</v>
      </c>
      <c r="C88" s="2" t="s">
        <v>3348</v>
      </c>
      <c r="D88" s="2" t="s">
        <v>3349</v>
      </c>
      <c r="E88" s="4">
        <v>-2.0106976695999998</v>
      </c>
      <c r="F88" s="5">
        <v>0</v>
      </c>
      <c r="G88" s="2" t="s">
        <v>2128</v>
      </c>
      <c r="H88" s="2" t="s">
        <v>3350</v>
      </c>
      <c r="I88" s="2" t="s">
        <v>3351</v>
      </c>
    </row>
  </sheetData>
  <phoneticPr fontId="2" type="noConversion"/>
  <conditionalFormatting sqref="C2:C88">
    <cfRule type="expression" dxfId="8" priority="1">
      <formula>1=1</formula>
    </cfRule>
  </conditionalFormatting>
  <conditionalFormatting sqref="A2:A87">
    <cfRule type="expression" dxfId="7" priority="2">
      <formula>RIGHT(A2,1)="y"</formula>
    </cfRule>
    <cfRule type="expression" dxfId="6" priority="3" stopIfTrue="1">
      <formula>TRUE</formula>
    </cfRule>
  </conditionalFormatting>
  <conditionalFormatting sqref="E2:E87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87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D5561-E711-4BF2-A565-72B0CB6C3EF9}">
  <dimension ref="A1:I66"/>
  <sheetViews>
    <sheetView workbookViewId="0">
      <selection activeCell="D13" sqref="D13"/>
    </sheetView>
  </sheetViews>
  <sheetFormatPr defaultRowHeight="14.25" x14ac:dyDescent="0.2"/>
  <cols>
    <col min="4" max="4" width="74.25" bestFit="1" customWidth="1"/>
    <col min="9" max="9" width="83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15">
      <c r="A2" s="2" t="s">
        <v>9</v>
      </c>
      <c r="B2" s="2" t="s">
        <v>10</v>
      </c>
      <c r="C2" s="2" t="s">
        <v>60</v>
      </c>
      <c r="D2" s="2" t="s">
        <v>61</v>
      </c>
      <c r="E2" s="4">
        <v>-8.3734240144999994</v>
      </c>
      <c r="F2" s="5">
        <v>-4.0921406019999997</v>
      </c>
      <c r="G2" s="2" t="s">
        <v>62</v>
      </c>
      <c r="H2" s="2" t="s">
        <v>3352</v>
      </c>
      <c r="I2" s="2" t="s">
        <v>3353</v>
      </c>
    </row>
    <row r="3" spans="1:9" x14ac:dyDescent="0.15">
      <c r="A3" s="2" t="s">
        <v>16</v>
      </c>
      <c r="B3" s="2" t="s">
        <v>10</v>
      </c>
      <c r="C3" s="2" t="s">
        <v>60</v>
      </c>
      <c r="D3" s="2" t="s">
        <v>61</v>
      </c>
      <c r="E3" s="4">
        <v>-8.3734240144999994</v>
      </c>
      <c r="F3" s="5">
        <v>-4.0921406019999997</v>
      </c>
      <c r="G3" s="2" t="s">
        <v>62</v>
      </c>
      <c r="H3" s="2" t="s">
        <v>3354</v>
      </c>
      <c r="I3" s="2" t="s">
        <v>3355</v>
      </c>
    </row>
    <row r="4" spans="1:9" x14ac:dyDescent="0.15">
      <c r="A4" s="2" t="s">
        <v>16</v>
      </c>
      <c r="B4" s="2" t="s">
        <v>10</v>
      </c>
      <c r="C4" s="2" t="s">
        <v>54</v>
      </c>
      <c r="D4" s="2" t="s">
        <v>55</v>
      </c>
      <c r="E4" s="4">
        <v>-7.4054205504999997</v>
      </c>
      <c r="F4" s="5">
        <v>-3.4251671337</v>
      </c>
      <c r="G4" s="2" t="s">
        <v>3356</v>
      </c>
      <c r="H4" s="2" t="s">
        <v>3357</v>
      </c>
      <c r="I4" s="2" t="s">
        <v>3358</v>
      </c>
    </row>
    <row r="5" spans="1:9" x14ac:dyDescent="0.15">
      <c r="A5" s="2" t="s">
        <v>16</v>
      </c>
      <c r="B5" s="2" t="s">
        <v>10</v>
      </c>
      <c r="C5" s="2" t="s">
        <v>73</v>
      </c>
      <c r="D5" s="3" t="s">
        <v>74</v>
      </c>
      <c r="E5" s="4">
        <v>-7.1762536445</v>
      </c>
      <c r="F5" s="5">
        <v>-3.3720914867</v>
      </c>
      <c r="G5" s="2" t="s">
        <v>75</v>
      </c>
      <c r="H5" s="2" t="s">
        <v>3359</v>
      </c>
      <c r="I5" s="3" t="s">
        <v>3360</v>
      </c>
    </row>
    <row r="6" spans="1:9" x14ac:dyDescent="0.15">
      <c r="A6" s="2" t="s">
        <v>16</v>
      </c>
      <c r="B6" s="2" t="s">
        <v>10</v>
      </c>
      <c r="C6" s="2" t="s">
        <v>2741</v>
      </c>
      <c r="D6" s="2" t="s">
        <v>2742</v>
      </c>
      <c r="E6" s="4">
        <v>-6.7316918916999997</v>
      </c>
      <c r="F6" s="5">
        <v>-3.1381142155999999</v>
      </c>
      <c r="G6" s="2" t="s">
        <v>3361</v>
      </c>
      <c r="H6" s="2" t="s">
        <v>3362</v>
      </c>
      <c r="I6" s="2" t="s">
        <v>3363</v>
      </c>
    </row>
    <row r="7" spans="1:9" x14ac:dyDescent="0.15">
      <c r="A7" s="2" t="s">
        <v>16</v>
      </c>
      <c r="B7" s="2" t="s">
        <v>10</v>
      </c>
      <c r="C7" s="2" t="s">
        <v>78</v>
      </c>
      <c r="D7" s="2" t="s">
        <v>79</v>
      </c>
      <c r="E7" s="4">
        <v>-6.7204276237</v>
      </c>
      <c r="F7" s="5">
        <v>-3.1381142155999999</v>
      </c>
      <c r="G7" s="2" t="s">
        <v>80</v>
      </c>
      <c r="H7" s="2" t="s">
        <v>3359</v>
      </c>
      <c r="I7" s="2" t="s">
        <v>3360</v>
      </c>
    </row>
    <row r="8" spans="1:9" x14ac:dyDescent="0.15">
      <c r="A8" s="2" t="s">
        <v>16</v>
      </c>
      <c r="B8" s="2" t="s">
        <v>10</v>
      </c>
      <c r="C8" s="2" t="s">
        <v>2753</v>
      </c>
      <c r="D8" s="2" t="s">
        <v>2754</v>
      </c>
      <c r="E8" s="4">
        <v>-6.5579012906000003</v>
      </c>
      <c r="F8" s="5">
        <v>-3.0547691283999998</v>
      </c>
      <c r="G8" s="2" t="s">
        <v>3364</v>
      </c>
      <c r="H8" s="2" t="s">
        <v>3365</v>
      </c>
      <c r="I8" s="2" t="s">
        <v>3366</v>
      </c>
    </row>
    <row r="9" spans="1:9" x14ac:dyDescent="0.15">
      <c r="A9" s="2" t="s">
        <v>16</v>
      </c>
      <c r="B9" s="2" t="s">
        <v>10</v>
      </c>
      <c r="C9" s="2" t="s">
        <v>44</v>
      </c>
      <c r="D9" s="2" t="s">
        <v>45</v>
      </c>
      <c r="E9" s="4">
        <v>-6.3850686319000003</v>
      </c>
      <c r="F9" s="5">
        <v>-2.9640519490999999</v>
      </c>
      <c r="G9" s="2" t="s">
        <v>3367</v>
      </c>
      <c r="H9" s="2" t="s">
        <v>3368</v>
      </c>
      <c r="I9" s="2" t="s">
        <v>3369</v>
      </c>
    </row>
    <row r="10" spans="1:9" x14ac:dyDescent="0.15">
      <c r="A10" s="2" t="s">
        <v>16</v>
      </c>
      <c r="B10" s="2" t="s">
        <v>10</v>
      </c>
      <c r="C10" s="2" t="s">
        <v>2761</v>
      </c>
      <c r="D10" s="2" t="s">
        <v>2762</v>
      </c>
      <c r="E10" s="4">
        <v>-6.3422453746</v>
      </c>
      <c r="F10" s="5">
        <v>-2.9640519490999999</v>
      </c>
      <c r="G10" s="2" t="s">
        <v>3370</v>
      </c>
      <c r="H10" s="2" t="s">
        <v>3365</v>
      </c>
      <c r="I10" s="2" t="s">
        <v>3366</v>
      </c>
    </row>
    <row r="11" spans="1:9" x14ac:dyDescent="0.15">
      <c r="A11" s="2" t="s">
        <v>16</v>
      </c>
      <c r="B11" s="2" t="s">
        <v>10</v>
      </c>
      <c r="C11" s="2" t="s">
        <v>2750</v>
      </c>
      <c r="D11" s="2" t="s">
        <v>2751</v>
      </c>
      <c r="E11" s="4">
        <v>-6.2331106768</v>
      </c>
      <c r="F11" s="5">
        <v>-2.9488374784000002</v>
      </c>
      <c r="G11" s="2" t="s">
        <v>1086</v>
      </c>
      <c r="H11" s="2" t="s">
        <v>3362</v>
      </c>
      <c r="I11" s="2" t="s">
        <v>3363</v>
      </c>
    </row>
    <row r="12" spans="1:9" x14ac:dyDescent="0.15">
      <c r="A12" s="2" t="s">
        <v>16</v>
      </c>
      <c r="B12" s="2" t="s">
        <v>10</v>
      </c>
      <c r="C12" s="2" t="s">
        <v>91</v>
      </c>
      <c r="D12" s="2" t="s">
        <v>92</v>
      </c>
      <c r="E12" s="4">
        <v>-6.2301208909000003</v>
      </c>
      <c r="F12" s="5">
        <v>-2.9488374784000002</v>
      </c>
      <c r="G12" s="2" t="s">
        <v>93</v>
      </c>
      <c r="H12" s="2" t="s">
        <v>3371</v>
      </c>
      <c r="I12" s="2" t="s">
        <v>3372</v>
      </c>
    </row>
    <row r="13" spans="1:9" x14ac:dyDescent="0.15">
      <c r="A13" s="2" t="s">
        <v>16</v>
      </c>
      <c r="B13" s="2" t="s">
        <v>10</v>
      </c>
      <c r="C13" s="2" t="s">
        <v>96</v>
      </c>
      <c r="D13" s="2" t="s">
        <v>97</v>
      </c>
      <c r="E13" s="4">
        <v>-6.1337160889</v>
      </c>
      <c r="F13" s="5">
        <v>-2.8938253615999998</v>
      </c>
      <c r="G13" s="2" t="s">
        <v>98</v>
      </c>
      <c r="H13" s="2" t="s">
        <v>3371</v>
      </c>
      <c r="I13" s="2" t="s">
        <v>3372</v>
      </c>
    </row>
    <row r="14" spans="1:9" x14ac:dyDescent="0.15">
      <c r="A14" s="2" t="s">
        <v>16</v>
      </c>
      <c r="B14" s="2" t="s">
        <v>10</v>
      </c>
      <c r="C14" s="2" t="s">
        <v>2758</v>
      </c>
      <c r="D14" s="2" t="s">
        <v>2759</v>
      </c>
      <c r="E14" s="4">
        <v>-5.9661885438000004</v>
      </c>
      <c r="F14" s="5">
        <v>-2.7640863774</v>
      </c>
      <c r="G14" s="2" t="s">
        <v>3373</v>
      </c>
      <c r="H14" s="2" t="s">
        <v>3362</v>
      </c>
      <c r="I14" s="2" t="s">
        <v>3363</v>
      </c>
    </row>
    <row r="15" spans="1:9" x14ac:dyDescent="0.15">
      <c r="A15" s="2" t="s">
        <v>16</v>
      </c>
      <c r="B15" s="2" t="s">
        <v>10</v>
      </c>
      <c r="C15" s="2" t="s">
        <v>213</v>
      </c>
      <c r="D15" s="2" t="s">
        <v>214</v>
      </c>
      <c r="E15" s="4">
        <v>-5.4933666842999997</v>
      </c>
      <c r="F15" s="5">
        <v>-2.3260266240999998</v>
      </c>
      <c r="G15" s="2" t="s">
        <v>3374</v>
      </c>
      <c r="H15" s="2" t="s">
        <v>3375</v>
      </c>
      <c r="I15" s="2" t="s">
        <v>3376</v>
      </c>
    </row>
    <row r="16" spans="1:9" x14ac:dyDescent="0.15">
      <c r="A16" s="2" t="s">
        <v>16</v>
      </c>
      <c r="B16" s="2" t="s">
        <v>10</v>
      </c>
      <c r="C16" s="2" t="s">
        <v>2764</v>
      </c>
      <c r="D16" s="2" t="s">
        <v>2765</v>
      </c>
      <c r="E16" s="4">
        <v>-5.4095042928000003</v>
      </c>
      <c r="F16" s="5">
        <v>-2.2743489160000001</v>
      </c>
      <c r="G16" s="2" t="s">
        <v>3377</v>
      </c>
      <c r="H16" s="2" t="s">
        <v>3362</v>
      </c>
      <c r="I16" s="2" t="s">
        <v>3363</v>
      </c>
    </row>
    <row r="17" spans="1:9" x14ac:dyDescent="0.15">
      <c r="A17" s="2" t="s">
        <v>16</v>
      </c>
      <c r="B17" s="2" t="s">
        <v>10</v>
      </c>
      <c r="C17" s="2" t="s">
        <v>3378</v>
      </c>
      <c r="D17" s="2" t="s">
        <v>3379</v>
      </c>
      <c r="E17" s="4">
        <v>-5.1067429938000002</v>
      </c>
      <c r="F17" s="5">
        <v>-2.0295795639</v>
      </c>
      <c r="G17" s="2" t="s">
        <v>1317</v>
      </c>
      <c r="H17" s="2" t="s">
        <v>3380</v>
      </c>
      <c r="I17" s="2" t="s">
        <v>3381</v>
      </c>
    </row>
    <row r="18" spans="1:9" x14ac:dyDescent="0.15">
      <c r="A18" s="2" t="s">
        <v>16</v>
      </c>
      <c r="B18" s="2" t="s">
        <v>10</v>
      </c>
      <c r="C18" s="2" t="s">
        <v>3382</v>
      </c>
      <c r="D18" s="2" t="s">
        <v>3383</v>
      </c>
      <c r="E18" s="4">
        <v>-5.1067429938000002</v>
      </c>
      <c r="F18" s="5">
        <v>-2.0295795639</v>
      </c>
      <c r="G18" s="2" t="s">
        <v>1317</v>
      </c>
      <c r="H18" s="2" t="s">
        <v>3380</v>
      </c>
      <c r="I18" s="2" t="s">
        <v>3381</v>
      </c>
    </row>
    <row r="19" spans="1:9" x14ac:dyDescent="0.15">
      <c r="A19" s="2" t="s">
        <v>16</v>
      </c>
      <c r="B19" s="2" t="s">
        <v>10</v>
      </c>
      <c r="C19" s="2" t="s">
        <v>3384</v>
      </c>
      <c r="D19" s="2" t="s">
        <v>3385</v>
      </c>
      <c r="E19" s="4">
        <v>-5.0747002149</v>
      </c>
      <c r="F19" s="5">
        <v>-2.0238657238000002</v>
      </c>
      <c r="G19" s="2" t="s">
        <v>1320</v>
      </c>
      <c r="H19" s="2" t="s">
        <v>3380</v>
      </c>
      <c r="I19" s="2" t="s">
        <v>3381</v>
      </c>
    </row>
    <row r="20" spans="1:9" x14ac:dyDescent="0.15">
      <c r="A20" s="2" t="s">
        <v>16</v>
      </c>
      <c r="B20" s="2" t="s">
        <v>10</v>
      </c>
      <c r="C20" s="2" t="s">
        <v>219</v>
      </c>
      <c r="D20" s="2" t="s">
        <v>220</v>
      </c>
      <c r="E20" s="4">
        <v>-4.8687959456999996</v>
      </c>
      <c r="F20" s="5">
        <v>-1.8607306366</v>
      </c>
      <c r="G20" s="2" t="s">
        <v>3386</v>
      </c>
      <c r="H20" s="2" t="s">
        <v>3375</v>
      </c>
      <c r="I20" s="2" t="s">
        <v>3376</v>
      </c>
    </row>
    <row r="21" spans="1:9" x14ac:dyDescent="0.15">
      <c r="A21" s="2" t="s">
        <v>16</v>
      </c>
      <c r="B21" s="2" t="s">
        <v>10</v>
      </c>
      <c r="C21" s="2" t="s">
        <v>3387</v>
      </c>
      <c r="D21" s="2" t="s">
        <v>3388</v>
      </c>
      <c r="E21" s="4">
        <v>-3.161753966</v>
      </c>
      <c r="F21" s="5">
        <v>-0.31183431769999997</v>
      </c>
      <c r="G21" s="2" t="s">
        <v>3211</v>
      </c>
      <c r="H21" s="2" t="s">
        <v>3389</v>
      </c>
      <c r="I21" s="2" t="s">
        <v>3390</v>
      </c>
    </row>
    <row r="22" spans="1:9" x14ac:dyDescent="0.15">
      <c r="A22" s="2" t="s">
        <v>128</v>
      </c>
      <c r="B22" s="2" t="s">
        <v>10</v>
      </c>
      <c r="C22" s="2" t="s">
        <v>24</v>
      </c>
      <c r="D22" s="2" t="s">
        <v>25</v>
      </c>
      <c r="E22" s="4">
        <v>-4.8632604482000001</v>
      </c>
      <c r="F22" s="5">
        <v>-1.8607306366</v>
      </c>
      <c r="G22" s="2" t="s">
        <v>3391</v>
      </c>
      <c r="H22" s="2" t="s">
        <v>3392</v>
      </c>
      <c r="I22" s="2" t="s">
        <v>3393</v>
      </c>
    </row>
    <row r="23" spans="1:9" x14ac:dyDescent="0.15">
      <c r="A23" s="2" t="s">
        <v>134</v>
      </c>
      <c r="B23" s="2" t="s">
        <v>10</v>
      </c>
      <c r="C23" s="2" t="s">
        <v>24</v>
      </c>
      <c r="D23" s="2" t="s">
        <v>25</v>
      </c>
      <c r="E23" s="4">
        <v>-4.8632604482000001</v>
      </c>
      <c r="F23" s="5">
        <v>-1.8607306366</v>
      </c>
      <c r="G23" s="2" t="s">
        <v>3391</v>
      </c>
      <c r="H23" s="2" t="s">
        <v>3392</v>
      </c>
      <c r="I23" s="2" t="s">
        <v>3393</v>
      </c>
    </row>
    <row r="24" spans="1:9" x14ac:dyDescent="0.15">
      <c r="A24" s="2" t="s">
        <v>134</v>
      </c>
      <c r="B24" s="2" t="s">
        <v>10</v>
      </c>
      <c r="C24" s="2" t="s">
        <v>41</v>
      </c>
      <c r="D24" s="2" t="s">
        <v>42</v>
      </c>
      <c r="E24" s="4">
        <v>-4.1498812274999999</v>
      </c>
      <c r="F24" s="5">
        <v>-1.1908171097</v>
      </c>
      <c r="G24" s="2" t="s">
        <v>3394</v>
      </c>
      <c r="H24" s="2" t="s">
        <v>3392</v>
      </c>
      <c r="I24" s="2" t="s">
        <v>3393</v>
      </c>
    </row>
    <row r="25" spans="1:9" x14ac:dyDescent="0.15">
      <c r="A25" s="2" t="s">
        <v>134</v>
      </c>
      <c r="B25" s="2" t="s">
        <v>10</v>
      </c>
      <c r="C25" s="2" t="s">
        <v>36</v>
      </c>
      <c r="D25" s="2" t="s">
        <v>37</v>
      </c>
      <c r="E25" s="4">
        <v>-4.1043899648000002</v>
      </c>
      <c r="F25" s="5">
        <v>-1.1655292332</v>
      </c>
      <c r="G25" s="2" t="s">
        <v>3395</v>
      </c>
      <c r="H25" s="2" t="s">
        <v>3396</v>
      </c>
      <c r="I25" s="2" t="s">
        <v>3397</v>
      </c>
    </row>
    <row r="26" spans="1:9" x14ac:dyDescent="0.15">
      <c r="A26" s="2" t="s">
        <v>134</v>
      </c>
      <c r="B26" s="2" t="s">
        <v>10</v>
      </c>
      <c r="C26" s="2" t="s">
        <v>19</v>
      </c>
      <c r="D26" s="2" t="s">
        <v>20</v>
      </c>
      <c r="E26" s="4">
        <v>-3.8350043549000001</v>
      </c>
      <c r="F26" s="5">
        <v>-0.93393218410000001</v>
      </c>
      <c r="G26" s="2" t="s">
        <v>3398</v>
      </c>
      <c r="H26" s="2" t="s">
        <v>3399</v>
      </c>
      <c r="I26" s="2" t="s">
        <v>3400</v>
      </c>
    </row>
    <row r="27" spans="1:9" x14ac:dyDescent="0.15">
      <c r="A27" s="2" t="s">
        <v>134</v>
      </c>
      <c r="B27" s="2" t="s">
        <v>10</v>
      </c>
      <c r="C27" s="2" t="s">
        <v>102</v>
      </c>
      <c r="D27" s="2" t="s">
        <v>103</v>
      </c>
      <c r="E27" s="4">
        <v>-3.6434988302</v>
      </c>
      <c r="F27" s="5">
        <v>-0.7601554264</v>
      </c>
      <c r="G27" s="2" t="s">
        <v>3401</v>
      </c>
      <c r="H27" s="2" t="s">
        <v>3402</v>
      </c>
      <c r="I27" s="2" t="s">
        <v>3403</v>
      </c>
    </row>
    <row r="28" spans="1:9" x14ac:dyDescent="0.15">
      <c r="A28" s="2" t="s">
        <v>160</v>
      </c>
      <c r="B28" s="2" t="s">
        <v>253</v>
      </c>
      <c r="C28" s="2" t="s">
        <v>1989</v>
      </c>
      <c r="D28" s="3" t="s">
        <v>1990</v>
      </c>
      <c r="E28" s="4">
        <v>-4.6793220094999999</v>
      </c>
      <c r="F28" s="5">
        <v>-1.6990685926</v>
      </c>
      <c r="G28" s="2" t="s">
        <v>1546</v>
      </c>
      <c r="H28" s="2" t="s">
        <v>3404</v>
      </c>
      <c r="I28" s="3" t="s">
        <v>3405</v>
      </c>
    </row>
    <row r="29" spans="1:9" x14ac:dyDescent="0.15">
      <c r="A29" s="2" t="s">
        <v>166</v>
      </c>
      <c r="B29" s="2" t="s">
        <v>253</v>
      </c>
      <c r="C29" s="2" t="s">
        <v>1989</v>
      </c>
      <c r="D29" s="2" t="s">
        <v>1990</v>
      </c>
      <c r="E29" s="4">
        <v>-4.6793220094999999</v>
      </c>
      <c r="F29" s="5">
        <v>-1.6990685926</v>
      </c>
      <c r="G29" s="2" t="s">
        <v>1546</v>
      </c>
      <c r="H29" s="2" t="s">
        <v>3406</v>
      </c>
      <c r="I29" s="2" t="s">
        <v>3407</v>
      </c>
    </row>
    <row r="30" spans="1:9" x14ac:dyDescent="0.15">
      <c r="A30" s="2" t="s">
        <v>166</v>
      </c>
      <c r="B30" s="2" t="s">
        <v>10</v>
      </c>
      <c r="C30" s="2" t="s">
        <v>2126</v>
      </c>
      <c r="D30" s="2" t="s">
        <v>2127</v>
      </c>
      <c r="E30" s="4">
        <v>-3.9026428412</v>
      </c>
      <c r="F30" s="5">
        <v>-0.98308726479999997</v>
      </c>
      <c r="G30" s="2" t="s">
        <v>3408</v>
      </c>
      <c r="H30" s="2" t="s">
        <v>3409</v>
      </c>
      <c r="I30" s="2" t="s">
        <v>3410</v>
      </c>
    </row>
    <row r="31" spans="1:9" x14ac:dyDescent="0.15">
      <c r="A31" s="2" t="s">
        <v>166</v>
      </c>
      <c r="B31" s="2" t="s">
        <v>10</v>
      </c>
      <c r="C31" s="2" t="s">
        <v>2118</v>
      </c>
      <c r="D31" s="2" t="s">
        <v>2119</v>
      </c>
      <c r="E31" s="4">
        <v>-2.7016215835000001</v>
      </c>
      <c r="F31" s="5">
        <v>0</v>
      </c>
      <c r="G31" s="2" t="s">
        <v>522</v>
      </c>
      <c r="H31" s="2" t="s">
        <v>3411</v>
      </c>
      <c r="I31" s="2" t="s">
        <v>3412</v>
      </c>
    </row>
    <row r="32" spans="1:9" x14ac:dyDescent="0.15">
      <c r="A32" s="2" t="s">
        <v>166</v>
      </c>
      <c r="B32" s="2" t="s">
        <v>10</v>
      </c>
      <c r="C32" s="2" t="s">
        <v>2122</v>
      </c>
      <c r="D32" s="2" t="s">
        <v>2123</v>
      </c>
      <c r="E32" s="4">
        <v>-2.7016215835000001</v>
      </c>
      <c r="F32" s="5">
        <v>0</v>
      </c>
      <c r="G32" s="2" t="s">
        <v>522</v>
      </c>
      <c r="H32" s="2" t="s">
        <v>3411</v>
      </c>
      <c r="I32" s="2" t="s">
        <v>3412</v>
      </c>
    </row>
    <row r="33" spans="1:9" x14ac:dyDescent="0.15">
      <c r="A33" s="2" t="s">
        <v>166</v>
      </c>
      <c r="B33" s="2" t="s">
        <v>10</v>
      </c>
      <c r="C33" s="2" t="s">
        <v>2124</v>
      </c>
      <c r="D33" s="2" t="s">
        <v>2125</v>
      </c>
      <c r="E33" s="4">
        <v>-2.7016215835000001</v>
      </c>
      <c r="F33" s="5">
        <v>0</v>
      </c>
      <c r="G33" s="2" t="s">
        <v>522</v>
      </c>
      <c r="H33" s="2" t="s">
        <v>3411</v>
      </c>
      <c r="I33" s="2" t="s">
        <v>3412</v>
      </c>
    </row>
    <row r="34" spans="1:9" x14ac:dyDescent="0.15">
      <c r="A34" s="2" t="s">
        <v>166</v>
      </c>
      <c r="B34" s="2" t="s">
        <v>10</v>
      </c>
      <c r="C34" s="2" t="s">
        <v>2227</v>
      </c>
      <c r="D34" s="2" t="s">
        <v>2228</v>
      </c>
      <c r="E34" s="4">
        <v>-2.2850372821999998</v>
      </c>
      <c r="F34" s="5">
        <v>0</v>
      </c>
      <c r="G34" s="2" t="s">
        <v>3413</v>
      </c>
      <c r="H34" s="2" t="s">
        <v>3411</v>
      </c>
      <c r="I34" s="2" t="s">
        <v>3412</v>
      </c>
    </row>
    <row r="35" spans="1:9" x14ac:dyDescent="0.15">
      <c r="A35" s="2" t="s">
        <v>166</v>
      </c>
      <c r="B35" s="2" t="s">
        <v>10</v>
      </c>
      <c r="C35" s="2" t="s">
        <v>2219</v>
      </c>
      <c r="D35" s="2" t="s">
        <v>2220</v>
      </c>
      <c r="E35" s="4">
        <v>-2.1404173273999998</v>
      </c>
      <c r="F35" s="5">
        <v>0</v>
      </c>
      <c r="G35" s="2" t="s">
        <v>182</v>
      </c>
      <c r="H35" s="2" t="s">
        <v>3409</v>
      </c>
      <c r="I35" s="2" t="s">
        <v>3410</v>
      </c>
    </row>
    <row r="36" spans="1:9" x14ac:dyDescent="0.15">
      <c r="A36" s="2" t="s">
        <v>166</v>
      </c>
      <c r="B36" s="2" t="s">
        <v>10</v>
      </c>
      <c r="C36" s="2" t="s">
        <v>2224</v>
      </c>
      <c r="D36" s="2" t="s">
        <v>2225</v>
      </c>
      <c r="E36" s="4">
        <v>-2.0732724227000001</v>
      </c>
      <c r="F36" s="5">
        <v>0</v>
      </c>
      <c r="G36" s="2" t="s">
        <v>3414</v>
      </c>
      <c r="H36" s="2" t="s">
        <v>3409</v>
      </c>
      <c r="I36" s="2" t="s">
        <v>3410</v>
      </c>
    </row>
    <row r="37" spans="1:9" x14ac:dyDescent="0.15">
      <c r="A37" s="2" t="s">
        <v>191</v>
      </c>
      <c r="B37" s="2" t="s">
        <v>10</v>
      </c>
      <c r="C37" s="2" t="s">
        <v>3415</v>
      </c>
      <c r="D37" s="2" t="s">
        <v>3416</v>
      </c>
      <c r="E37" s="4">
        <v>-3.3573312530999999</v>
      </c>
      <c r="F37" s="5">
        <v>-0.49102118849999998</v>
      </c>
      <c r="G37" s="2" t="s">
        <v>2237</v>
      </c>
      <c r="H37" s="2" t="s">
        <v>3417</v>
      </c>
      <c r="I37" s="2" t="s">
        <v>3418</v>
      </c>
    </row>
    <row r="38" spans="1:9" x14ac:dyDescent="0.15">
      <c r="A38" s="2" t="s">
        <v>197</v>
      </c>
      <c r="B38" s="2" t="s">
        <v>10</v>
      </c>
      <c r="C38" s="2" t="s">
        <v>3415</v>
      </c>
      <c r="D38" s="2" t="s">
        <v>3416</v>
      </c>
      <c r="E38" s="4">
        <v>-3.3573312530999999</v>
      </c>
      <c r="F38" s="5">
        <v>-0.49102118849999998</v>
      </c>
      <c r="G38" s="2" t="s">
        <v>2237</v>
      </c>
      <c r="H38" s="2" t="s">
        <v>3419</v>
      </c>
      <c r="I38" s="2" t="s">
        <v>3420</v>
      </c>
    </row>
    <row r="39" spans="1:9" x14ac:dyDescent="0.15">
      <c r="A39" s="2" t="s">
        <v>197</v>
      </c>
      <c r="B39" s="2" t="s">
        <v>10</v>
      </c>
      <c r="C39" s="2" t="s">
        <v>3421</v>
      </c>
      <c r="D39" s="2" t="s">
        <v>3422</v>
      </c>
      <c r="E39" s="4">
        <v>-2.7016215835000001</v>
      </c>
      <c r="F39" s="5">
        <v>0</v>
      </c>
      <c r="G39" s="2" t="s">
        <v>522</v>
      </c>
      <c r="H39" s="2" t="s">
        <v>3423</v>
      </c>
      <c r="I39" s="2" t="s">
        <v>3424</v>
      </c>
    </row>
    <row r="40" spans="1:9" x14ac:dyDescent="0.15">
      <c r="A40" s="2" t="s">
        <v>197</v>
      </c>
      <c r="B40" s="2" t="s">
        <v>10</v>
      </c>
      <c r="C40" s="2" t="s">
        <v>3425</v>
      </c>
      <c r="D40" s="2" t="s">
        <v>3426</v>
      </c>
      <c r="E40" s="4">
        <v>-2.5273553879000001</v>
      </c>
      <c r="F40" s="5">
        <v>0</v>
      </c>
      <c r="G40" s="2" t="s">
        <v>3427</v>
      </c>
      <c r="H40" s="2" t="s">
        <v>3428</v>
      </c>
      <c r="I40" s="2" t="s">
        <v>3429</v>
      </c>
    </row>
    <row r="41" spans="1:9" x14ac:dyDescent="0.15">
      <c r="A41" s="2" t="s">
        <v>197</v>
      </c>
      <c r="B41" s="2" t="s">
        <v>10</v>
      </c>
      <c r="C41" s="2" t="s">
        <v>3430</v>
      </c>
      <c r="D41" s="2" t="s">
        <v>3431</v>
      </c>
      <c r="E41" s="4">
        <v>-2.3819366592</v>
      </c>
      <c r="F41" s="5">
        <v>0</v>
      </c>
      <c r="G41" s="2" t="s">
        <v>3432</v>
      </c>
      <c r="H41" s="2" t="s">
        <v>3433</v>
      </c>
      <c r="I41" s="2" t="s">
        <v>3434</v>
      </c>
    </row>
    <row r="42" spans="1:9" x14ac:dyDescent="0.15">
      <c r="A42" s="2" t="s">
        <v>197</v>
      </c>
      <c r="B42" s="2" t="s">
        <v>10</v>
      </c>
      <c r="C42" s="2" t="s">
        <v>147</v>
      </c>
      <c r="D42" s="2" t="s">
        <v>148</v>
      </c>
      <c r="E42" s="4">
        <v>-2.3346883989</v>
      </c>
      <c r="F42" s="5">
        <v>0</v>
      </c>
      <c r="G42" s="2" t="s">
        <v>149</v>
      </c>
      <c r="H42" s="2" t="s">
        <v>3419</v>
      </c>
      <c r="I42" s="2" t="s">
        <v>3420</v>
      </c>
    </row>
    <row r="43" spans="1:9" x14ac:dyDescent="0.15">
      <c r="A43" s="2" t="s">
        <v>197</v>
      </c>
      <c r="B43" s="2" t="s">
        <v>10</v>
      </c>
      <c r="C43" s="2" t="s">
        <v>3435</v>
      </c>
      <c r="D43" s="2" t="s">
        <v>3436</v>
      </c>
      <c r="E43" s="4">
        <v>-2.0732724227000001</v>
      </c>
      <c r="F43" s="5">
        <v>0</v>
      </c>
      <c r="G43" s="2" t="s">
        <v>3414</v>
      </c>
      <c r="H43" s="2" t="s">
        <v>3428</v>
      </c>
      <c r="I43" s="2" t="s">
        <v>3429</v>
      </c>
    </row>
    <row r="44" spans="1:9" x14ac:dyDescent="0.15">
      <c r="A44" s="2" t="s">
        <v>205</v>
      </c>
      <c r="B44" s="2" t="s">
        <v>598</v>
      </c>
      <c r="C44" s="2" t="s">
        <v>3437</v>
      </c>
      <c r="D44" s="2" t="s">
        <v>3438</v>
      </c>
      <c r="E44" s="4">
        <v>-2.9337872745000002</v>
      </c>
      <c r="F44" s="5">
        <v>-9.9661893299999998E-2</v>
      </c>
      <c r="G44" s="2" t="s">
        <v>648</v>
      </c>
      <c r="H44" s="2" t="s">
        <v>3439</v>
      </c>
      <c r="I44" s="2" t="s">
        <v>3440</v>
      </c>
    </row>
    <row r="45" spans="1:9" x14ac:dyDescent="0.15">
      <c r="A45" s="2" t="s">
        <v>211</v>
      </c>
      <c r="B45" s="2" t="s">
        <v>598</v>
      </c>
      <c r="C45" s="2" t="s">
        <v>3437</v>
      </c>
      <c r="D45" s="2" t="s">
        <v>3438</v>
      </c>
      <c r="E45" s="4">
        <v>-2.9337872745000002</v>
      </c>
      <c r="F45" s="5">
        <v>-9.9661893299999998E-2</v>
      </c>
      <c r="G45" s="2" t="s">
        <v>648</v>
      </c>
      <c r="H45" s="2" t="s">
        <v>3441</v>
      </c>
      <c r="I45" s="2" t="s">
        <v>3442</v>
      </c>
    </row>
    <row r="46" spans="1:9" x14ac:dyDescent="0.15">
      <c r="A46" s="2" t="s">
        <v>211</v>
      </c>
      <c r="B46" s="2" t="s">
        <v>598</v>
      </c>
      <c r="C46" s="2" t="s">
        <v>3443</v>
      </c>
      <c r="D46" s="2" t="s">
        <v>3444</v>
      </c>
      <c r="E46" s="4">
        <v>-2.5151374906999999</v>
      </c>
      <c r="F46" s="5">
        <v>0</v>
      </c>
      <c r="G46" s="2" t="s">
        <v>3445</v>
      </c>
      <c r="H46" s="2" t="s">
        <v>3446</v>
      </c>
      <c r="I46" s="2" t="s">
        <v>3447</v>
      </c>
    </row>
    <row r="47" spans="1:9" x14ac:dyDescent="0.15">
      <c r="A47" s="2" t="s">
        <v>211</v>
      </c>
      <c r="B47" s="2" t="s">
        <v>598</v>
      </c>
      <c r="C47" s="2" t="s">
        <v>3448</v>
      </c>
      <c r="D47" s="2" t="s">
        <v>3449</v>
      </c>
      <c r="E47" s="4">
        <v>-2.5090688339999998</v>
      </c>
      <c r="F47" s="5">
        <v>0</v>
      </c>
      <c r="G47" s="2" t="s">
        <v>2537</v>
      </c>
      <c r="H47" s="2" t="s">
        <v>3446</v>
      </c>
      <c r="I47" s="2" t="s">
        <v>3447</v>
      </c>
    </row>
    <row r="48" spans="1:9" x14ac:dyDescent="0.15">
      <c r="A48" s="2" t="s">
        <v>211</v>
      </c>
      <c r="B48" s="2" t="s">
        <v>598</v>
      </c>
      <c r="C48" s="2" t="s">
        <v>3450</v>
      </c>
      <c r="D48" s="2" t="s">
        <v>3451</v>
      </c>
      <c r="E48" s="4">
        <v>-2.0926512388999998</v>
      </c>
      <c r="F48" s="5">
        <v>0</v>
      </c>
      <c r="G48" s="2" t="s">
        <v>3452</v>
      </c>
      <c r="H48" s="2" t="s">
        <v>3441</v>
      </c>
      <c r="I48" s="2" t="s">
        <v>3442</v>
      </c>
    </row>
    <row r="49" spans="1:9" x14ac:dyDescent="0.15">
      <c r="A49" s="2" t="s">
        <v>211</v>
      </c>
      <c r="B49" s="2" t="s">
        <v>598</v>
      </c>
      <c r="C49" s="2" t="s">
        <v>3453</v>
      </c>
      <c r="D49" s="2" t="s">
        <v>3454</v>
      </c>
      <c r="E49" s="4">
        <v>-2.0791806977</v>
      </c>
      <c r="F49" s="5">
        <v>0</v>
      </c>
      <c r="G49" s="2" t="s">
        <v>3455</v>
      </c>
      <c r="H49" s="2" t="s">
        <v>3441</v>
      </c>
      <c r="I49" s="2" t="s">
        <v>3442</v>
      </c>
    </row>
    <row r="50" spans="1:9" x14ac:dyDescent="0.15">
      <c r="A50" s="2" t="s">
        <v>211</v>
      </c>
      <c r="B50" s="2" t="s">
        <v>598</v>
      </c>
      <c r="C50" s="2" t="s">
        <v>3456</v>
      </c>
      <c r="D50" s="2" t="s">
        <v>3457</v>
      </c>
      <c r="E50" s="4">
        <v>-2.0079982455000001</v>
      </c>
      <c r="F50" s="5">
        <v>0</v>
      </c>
      <c r="G50" s="2" t="s">
        <v>3458</v>
      </c>
      <c r="H50" s="2" t="s">
        <v>3441</v>
      </c>
      <c r="I50" s="2" t="s">
        <v>3442</v>
      </c>
    </row>
    <row r="51" spans="1:9" x14ac:dyDescent="0.15">
      <c r="A51" s="2" t="s">
        <v>212</v>
      </c>
      <c r="B51" s="2" t="s">
        <v>10</v>
      </c>
      <c r="C51" s="2" t="s">
        <v>381</v>
      </c>
      <c r="D51" s="2" t="s">
        <v>382</v>
      </c>
      <c r="E51" s="4">
        <v>-2.6951972316999999</v>
      </c>
      <c r="F51" s="5">
        <v>0</v>
      </c>
      <c r="G51" s="2" t="s">
        <v>3459</v>
      </c>
      <c r="H51" s="2" t="s">
        <v>3460</v>
      </c>
      <c r="I51" s="2" t="s">
        <v>3461</v>
      </c>
    </row>
    <row r="52" spans="1:9" x14ac:dyDescent="0.15">
      <c r="A52" s="2" t="s">
        <v>218</v>
      </c>
      <c r="B52" s="2" t="s">
        <v>10</v>
      </c>
      <c r="C52" s="2" t="s">
        <v>381</v>
      </c>
      <c r="D52" s="2" t="s">
        <v>382</v>
      </c>
      <c r="E52" s="4">
        <v>-2.6951972316999999</v>
      </c>
      <c r="F52" s="5">
        <v>0</v>
      </c>
      <c r="G52" s="2" t="s">
        <v>3459</v>
      </c>
      <c r="H52" s="2" t="s">
        <v>3460</v>
      </c>
      <c r="I52" s="2" t="s">
        <v>3461</v>
      </c>
    </row>
    <row r="53" spans="1:9" x14ac:dyDescent="0.15">
      <c r="A53" s="2" t="s">
        <v>218</v>
      </c>
      <c r="B53" s="2" t="s">
        <v>10</v>
      </c>
      <c r="C53" s="2" t="s">
        <v>3462</v>
      </c>
      <c r="D53" s="2" t="s">
        <v>3463</v>
      </c>
      <c r="E53" s="4">
        <v>-2.4505285117</v>
      </c>
      <c r="F53" s="5">
        <v>0</v>
      </c>
      <c r="G53" s="2" t="s">
        <v>485</v>
      </c>
      <c r="H53" s="2" t="s">
        <v>3464</v>
      </c>
      <c r="I53" s="2" t="s">
        <v>3465</v>
      </c>
    </row>
    <row r="54" spans="1:9" x14ac:dyDescent="0.15">
      <c r="A54" s="2" t="s">
        <v>218</v>
      </c>
      <c r="B54" s="2" t="s">
        <v>10</v>
      </c>
      <c r="C54" s="2" t="s">
        <v>3466</v>
      </c>
      <c r="D54" s="2" t="s">
        <v>3467</v>
      </c>
      <c r="E54" s="4">
        <v>-2.1554556357000001</v>
      </c>
      <c r="F54" s="5">
        <v>0</v>
      </c>
      <c r="G54" s="2" t="s">
        <v>2336</v>
      </c>
      <c r="H54" s="2" t="s">
        <v>3464</v>
      </c>
      <c r="I54" s="2" t="s">
        <v>3465</v>
      </c>
    </row>
    <row r="55" spans="1:9" x14ac:dyDescent="0.15">
      <c r="A55" s="2" t="s">
        <v>222</v>
      </c>
      <c r="B55" s="2" t="s">
        <v>10</v>
      </c>
      <c r="C55" s="2" t="s">
        <v>3468</v>
      </c>
      <c r="D55" s="2" t="s">
        <v>3469</v>
      </c>
      <c r="E55" s="4">
        <v>-2.6334998328000001</v>
      </c>
      <c r="F55" s="5">
        <v>0</v>
      </c>
      <c r="G55" s="2" t="s">
        <v>2526</v>
      </c>
      <c r="H55" s="2" t="s">
        <v>3470</v>
      </c>
      <c r="I55" s="2" t="s">
        <v>3471</v>
      </c>
    </row>
    <row r="56" spans="1:9" x14ac:dyDescent="0.15">
      <c r="A56" s="2" t="s">
        <v>228</v>
      </c>
      <c r="B56" s="2" t="s">
        <v>10</v>
      </c>
      <c r="C56" s="2" t="s">
        <v>3468</v>
      </c>
      <c r="D56" s="2" t="s">
        <v>3469</v>
      </c>
      <c r="E56" s="4">
        <v>-2.6334998328000001</v>
      </c>
      <c r="F56" s="5">
        <v>0</v>
      </c>
      <c r="G56" s="2" t="s">
        <v>2526</v>
      </c>
      <c r="H56" s="2" t="s">
        <v>3470</v>
      </c>
      <c r="I56" s="2" t="s">
        <v>3471</v>
      </c>
    </row>
    <row r="57" spans="1:9" x14ac:dyDescent="0.15">
      <c r="A57" s="2" t="s">
        <v>228</v>
      </c>
      <c r="B57" s="2" t="s">
        <v>10</v>
      </c>
      <c r="C57" s="2" t="s">
        <v>3472</v>
      </c>
      <c r="D57" s="2" t="s">
        <v>3473</v>
      </c>
      <c r="E57" s="4">
        <v>-2.3778328133</v>
      </c>
      <c r="F57" s="5">
        <v>0</v>
      </c>
      <c r="G57" s="2" t="s">
        <v>530</v>
      </c>
      <c r="H57" s="2" t="s">
        <v>3470</v>
      </c>
      <c r="I57" s="2" t="s">
        <v>3471</v>
      </c>
    </row>
    <row r="58" spans="1:9" x14ac:dyDescent="0.15">
      <c r="A58" s="2" t="s">
        <v>236</v>
      </c>
      <c r="B58" s="2" t="s">
        <v>10</v>
      </c>
      <c r="C58" s="2" t="s">
        <v>3474</v>
      </c>
      <c r="D58" s="2" t="s">
        <v>3475</v>
      </c>
      <c r="E58" s="4">
        <v>-2.3603738338000002</v>
      </c>
      <c r="F58" s="5">
        <v>0</v>
      </c>
      <c r="G58" s="2" t="s">
        <v>225</v>
      </c>
      <c r="H58" s="2" t="s">
        <v>3476</v>
      </c>
      <c r="I58" s="2" t="s">
        <v>3477</v>
      </c>
    </row>
    <row r="59" spans="1:9" x14ac:dyDescent="0.15">
      <c r="A59" s="2" t="s">
        <v>242</v>
      </c>
      <c r="B59" s="2" t="s">
        <v>10</v>
      </c>
      <c r="C59" s="2" t="s">
        <v>3474</v>
      </c>
      <c r="D59" s="2" t="s">
        <v>3475</v>
      </c>
      <c r="E59" s="4">
        <v>-2.3603738338000002</v>
      </c>
      <c r="F59" s="5">
        <v>0</v>
      </c>
      <c r="G59" s="2" t="s">
        <v>225</v>
      </c>
      <c r="H59" s="2" t="s">
        <v>3476</v>
      </c>
      <c r="I59" s="2" t="s">
        <v>3477</v>
      </c>
    </row>
    <row r="60" spans="1:9" x14ac:dyDescent="0.15">
      <c r="A60" s="2" t="s">
        <v>242</v>
      </c>
      <c r="B60" s="2" t="s">
        <v>10</v>
      </c>
      <c r="C60" s="2" t="s">
        <v>3478</v>
      </c>
      <c r="D60" s="2" t="s">
        <v>3479</v>
      </c>
      <c r="E60" s="4">
        <v>-2.3517459112000001</v>
      </c>
      <c r="F60" s="5">
        <v>0</v>
      </c>
      <c r="G60" s="2" t="s">
        <v>2270</v>
      </c>
      <c r="H60" s="2" t="s">
        <v>3476</v>
      </c>
      <c r="I60" s="2" t="s">
        <v>3477</v>
      </c>
    </row>
    <row r="61" spans="1:9" x14ac:dyDescent="0.15">
      <c r="A61" s="2" t="s">
        <v>242</v>
      </c>
      <c r="B61" s="2" t="s">
        <v>10</v>
      </c>
      <c r="C61" s="2" t="s">
        <v>3480</v>
      </c>
      <c r="D61" s="2" t="s">
        <v>3481</v>
      </c>
      <c r="E61" s="4">
        <v>-2.1131806525000001</v>
      </c>
      <c r="F61" s="5">
        <v>0</v>
      </c>
      <c r="G61" s="2" t="s">
        <v>2567</v>
      </c>
      <c r="H61" s="2" t="s">
        <v>3476</v>
      </c>
      <c r="I61" s="2" t="s">
        <v>3477</v>
      </c>
    </row>
    <row r="62" spans="1:9" x14ac:dyDescent="0.15">
      <c r="A62" s="2" t="s">
        <v>243</v>
      </c>
      <c r="B62" s="2" t="s">
        <v>10</v>
      </c>
      <c r="C62" s="2" t="s">
        <v>3482</v>
      </c>
      <c r="D62" s="2" t="s">
        <v>3483</v>
      </c>
      <c r="E62" s="4">
        <v>-2.1872065856999998</v>
      </c>
      <c r="F62" s="5">
        <v>0</v>
      </c>
      <c r="G62" s="2" t="s">
        <v>3484</v>
      </c>
      <c r="H62" s="2" t="s">
        <v>3485</v>
      </c>
      <c r="I62" s="2" t="s">
        <v>3486</v>
      </c>
    </row>
    <row r="63" spans="1:9" x14ac:dyDescent="0.15">
      <c r="A63" s="2" t="s">
        <v>249</v>
      </c>
      <c r="B63" s="2" t="s">
        <v>10</v>
      </c>
      <c r="C63" s="2" t="s">
        <v>3482</v>
      </c>
      <c r="D63" s="2" t="s">
        <v>3483</v>
      </c>
      <c r="E63" s="4">
        <v>-2.1872065856999998</v>
      </c>
      <c r="F63" s="5">
        <v>0</v>
      </c>
      <c r="G63" s="2" t="s">
        <v>3484</v>
      </c>
      <c r="H63" s="2" t="s">
        <v>3485</v>
      </c>
      <c r="I63" s="2" t="s">
        <v>3486</v>
      </c>
    </row>
    <row r="64" spans="1:9" x14ac:dyDescent="0.15">
      <c r="A64" s="2" t="s">
        <v>513</v>
      </c>
      <c r="B64" s="2" t="s">
        <v>10</v>
      </c>
      <c r="C64" s="2" t="s">
        <v>2921</v>
      </c>
      <c r="D64" s="2" t="s">
        <v>2922</v>
      </c>
      <c r="E64" s="4">
        <v>-2.0776407046999998</v>
      </c>
      <c r="F64" s="5">
        <v>0</v>
      </c>
      <c r="G64" s="2" t="s">
        <v>3487</v>
      </c>
      <c r="H64" s="2" t="s">
        <v>3488</v>
      </c>
      <c r="I64" s="2" t="s">
        <v>3489</v>
      </c>
    </row>
    <row r="65" spans="1:9" x14ac:dyDescent="0.15">
      <c r="A65" s="2" t="s">
        <v>519</v>
      </c>
      <c r="B65" s="2" t="s">
        <v>10</v>
      </c>
      <c r="C65" s="2" t="s">
        <v>2921</v>
      </c>
      <c r="D65" s="2" t="s">
        <v>2922</v>
      </c>
      <c r="E65" s="4">
        <v>-2.0776407046999998</v>
      </c>
      <c r="F65" s="5">
        <v>0</v>
      </c>
      <c r="G65" s="2" t="s">
        <v>3487</v>
      </c>
      <c r="H65" s="2" t="s">
        <v>3490</v>
      </c>
      <c r="I65" s="2" t="s">
        <v>3491</v>
      </c>
    </row>
    <row r="66" spans="1:9" x14ac:dyDescent="0.15">
      <c r="A66" s="2" t="s">
        <v>519</v>
      </c>
      <c r="B66" s="2" t="s">
        <v>10</v>
      </c>
      <c r="C66" s="2" t="s">
        <v>3492</v>
      </c>
      <c r="D66" s="2" t="s">
        <v>3493</v>
      </c>
      <c r="E66" s="4">
        <v>-2.0354471780000001</v>
      </c>
      <c r="F66" s="5">
        <v>0</v>
      </c>
      <c r="G66" s="2" t="s">
        <v>3494</v>
      </c>
      <c r="H66" s="2" t="s">
        <v>3495</v>
      </c>
      <c r="I66" s="2" t="s">
        <v>3496</v>
      </c>
    </row>
  </sheetData>
  <phoneticPr fontId="2" type="noConversion"/>
  <conditionalFormatting sqref="C2:C66">
    <cfRule type="expression" dxfId="5" priority="1">
      <formula>1=1</formula>
    </cfRule>
  </conditionalFormatting>
  <conditionalFormatting sqref="A2:A65">
    <cfRule type="expression" dxfId="4" priority="2">
      <formula>RIGHT(A2,1)="y"</formula>
    </cfRule>
    <cfRule type="expression" dxfId="3" priority="3" stopIfTrue="1">
      <formula>TRUE</formula>
    </cfRule>
  </conditionalFormatting>
  <conditionalFormatting sqref="E2:E65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65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278CA-5557-4028-B9E7-4AB48724FB06}">
  <dimension ref="A1:I28"/>
  <sheetViews>
    <sheetView workbookViewId="0">
      <selection activeCell="D4" sqref="D4"/>
    </sheetView>
  </sheetViews>
  <sheetFormatPr defaultRowHeight="14.25" x14ac:dyDescent="0.2"/>
  <cols>
    <col min="4" max="4" width="74.25" bestFit="1" customWidth="1"/>
    <col min="9" max="9" width="51.2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15">
      <c r="A2" s="2" t="s">
        <v>9</v>
      </c>
      <c r="B2" s="2" t="s">
        <v>10</v>
      </c>
      <c r="C2" s="2" t="s">
        <v>24</v>
      </c>
      <c r="D2" s="3" t="s">
        <v>25</v>
      </c>
      <c r="E2" s="4">
        <v>-5.449929215</v>
      </c>
      <c r="F2" s="5">
        <v>-1.1686458024999999</v>
      </c>
      <c r="G2" s="2" t="s">
        <v>3497</v>
      </c>
      <c r="H2" s="2" t="s">
        <v>3498</v>
      </c>
      <c r="I2" s="3" t="s">
        <v>3499</v>
      </c>
    </row>
    <row r="3" spans="1:9" x14ac:dyDescent="0.15">
      <c r="A3" s="2" t="s">
        <v>16</v>
      </c>
      <c r="B3" s="2" t="s">
        <v>10</v>
      </c>
      <c r="C3" s="2" t="s">
        <v>24</v>
      </c>
      <c r="D3" s="2" t="s">
        <v>25</v>
      </c>
      <c r="E3" s="4">
        <v>-5.449929215</v>
      </c>
      <c r="F3" s="5">
        <v>-1.1686458024999999</v>
      </c>
      <c r="G3" s="2" t="s">
        <v>3497</v>
      </c>
      <c r="H3" s="2" t="s">
        <v>3500</v>
      </c>
      <c r="I3" s="2" t="s">
        <v>3501</v>
      </c>
    </row>
    <row r="4" spans="1:9" x14ac:dyDescent="0.15">
      <c r="A4" s="2" t="s">
        <v>16</v>
      </c>
      <c r="B4" s="2" t="s">
        <v>10</v>
      </c>
      <c r="C4" s="2" t="s">
        <v>19</v>
      </c>
      <c r="D4" s="2" t="s">
        <v>20</v>
      </c>
      <c r="E4" s="4">
        <v>-4.9092337377000002</v>
      </c>
      <c r="F4" s="5">
        <v>-1.0483924008000001</v>
      </c>
      <c r="G4" s="2" t="s">
        <v>3502</v>
      </c>
      <c r="H4" s="2" t="s">
        <v>3503</v>
      </c>
      <c r="I4" s="2" t="s">
        <v>3504</v>
      </c>
    </row>
    <row r="5" spans="1:9" x14ac:dyDescent="0.15">
      <c r="A5" s="2" t="s">
        <v>16</v>
      </c>
      <c r="B5" s="2" t="s">
        <v>10</v>
      </c>
      <c r="C5" s="2" t="s">
        <v>41</v>
      </c>
      <c r="D5" s="2" t="s">
        <v>42</v>
      </c>
      <c r="E5" s="4">
        <v>-4.8525545585999996</v>
      </c>
      <c r="F5" s="5">
        <v>-1.0483924008000001</v>
      </c>
      <c r="G5" s="2" t="s">
        <v>3505</v>
      </c>
      <c r="H5" s="2" t="s">
        <v>3500</v>
      </c>
      <c r="I5" s="2" t="s">
        <v>3501</v>
      </c>
    </row>
    <row r="6" spans="1:9" x14ac:dyDescent="0.15">
      <c r="A6" s="2" t="s">
        <v>16</v>
      </c>
      <c r="B6" s="2" t="s">
        <v>10</v>
      </c>
      <c r="C6" s="2" t="s">
        <v>36</v>
      </c>
      <c r="D6" s="2" t="s">
        <v>37</v>
      </c>
      <c r="E6" s="4">
        <v>-4.4008302225999998</v>
      </c>
      <c r="F6" s="5">
        <v>-0.83849311609999999</v>
      </c>
      <c r="G6" s="2" t="s">
        <v>3506</v>
      </c>
      <c r="H6" s="2" t="s">
        <v>3507</v>
      </c>
      <c r="I6" s="2" t="s">
        <v>3508</v>
      </c>
    </row>
    <row r="7" spans="1:9" x14ac:dyDescent="0.15">
      <c r="A7" s="2" t="s">
        <v>16</v>
      </c>
      <c r="B7" s="2" t="s">
        <v>10</v>
      </c>
      <c r="C7" s="2" t="s">
        <v>102</v>
      </c>
      <c r="D7" s="2" t="s">
        <v>103</v>
      </c>
      <c r="E7" s="4">
        <v>-4.3416252782000004</v>
      </c>
      <c r="F7" s="5">
        <v>-0.83849311609999999</v>
      </c>
      <c r="G7" s="2" t="s">
        <v>3509</v>
      </c>
      <c r="H7" s="2" t="s">
        <v>3510</v>
      </c>
      <c r="I7" s="2" t="s">
        <v>3511</v>
      </c>
    </row>
    <row r="8" spans="1:9" x14ac:dyDescent="0.15">
      <c r="A8" s="2" t="s">
        <v>16</v>
      </c>
      <c r="B8" s="2" t="s">
        <v>10</v>
      </c>
      <c r="C8" s="2" t="s">
        <v>44</v>
      </c>
      <c r="D8" s="2" t="s">
        <v>45</v>
      </c>
      <c r="E8" s="4">
        <v>-4.1995175591000002</v>
      </c>
      <c r="F8" s="5">
        <v>-0.76333218660000002</v>
      </c>
      <c r="G8" s="2" t="s">
        <v>3512</v>
      </c>
      <c r="H8" s="2" t="s">
        <v>3513</v>
      </c>
      <c r="I8" s="2" t="s">
        <v>3514</v>
      </c>
    </row>
    <row r="9" spans="1:9" x14ac:dyDescent="0.15">
      <c r="A9" s="2" t="s">
        <v>16</v>
      </c>
      <c r="B9" s="2" t="s">
        <v>10</v>
      </c>
      <c r="C9" s="2" t="s">
        <v>54</v>
      </c>
      <c r="D9" s="2" t="s">
        <v>55</v>
      </c>
      <c r="E9" s="4">
        <v>-4.0544384156</v>
      </c>
      <c r="F9" s="5">
        <v>-0.67624499010000005</v>
      </c>
      <c r="G9" s="2" t="s">
        <v>3515</v>
      </c>
      <c r="H9" s="2" t="s">
        <v>3513</v>
      </c>
      <c r="I9" s="2" t="s">
        <v>3514</v>
      </c>
    </row>
    <row r="10" spans="1:9" x14ac:dyDescent="0.15">
      <c r="A10" s="2" t="s">
        <v>16</v>
      </c>
      <c r="B10" s="2" t="s">
        <v>10</v>
      </c>
      <c r="C10" s="2" t="s">
        <v>73</v>
      </c>
      <c r="D10" s="2" t="s">
        <v>74</v>
      </c>
      <c r="E10" s="4">
        <v>-3.9828184501999999</v>
      </c>
      <c r="F10" s="5">
        <v>-0.65577754710000002</v>
      </c>
      <c r="G10" s="2" t="s">
        <v>3516</v>
      </c>
      <c r="H10" s="2" t="s">
        <v>3517</v>
      </c>
      <c r="I10" s="2" t="s">
        <v>3518</v>
      </c>
    </row>
    <row r="11" spans="1:9" x14ac:dyDescent="0.15">
      <c r="A11" s="2" t="s">
        <v>16</v>
      </c>
      <c r="B11" s="2" t="s">
        <v>10</v>
      </c>
      <c r="C11" s="2" t="s">
        <v>78</v>
      </c>
      <c r="D11" s="2" t="s">
        <v>79</v>
      </c>
      <c r="E11" s="4">
        <v>-3.7531013937000002</v>
      </c>
      <c r="F11" s="5">
        <v>-0.47181798120000001</v>
      </c>
      <c r="G11" s="2" t="s">
        <v>3519</v>
      </c>
      <c r="H11" s="2" t="s">
        <v>3517</v>
      </c>
      <c r="I11" s="2" t="s">
        <v>3518</v>
      </c>
    </row>
    <row r="12" spans="1:9" x14ac:dyDescent="0.15">
      <c r="A12" s="2" t="s">
        <v>16</v>
      </c>
      <c r="B12" s="2" t="s">
        <v>10</v>
      </c>
      <c r="C12" s="2" t="s">
        <v>91</v>
      </c>
      <c r="D12" s="2" t="s">
        <v>92</v>
      </c>
      <c r="E12" s="4">
        <v>-3.4164232550000002</v>
      </c>
      <c r="F12" s="5">
        <v>-0.21821919749999999</v>
      </c>
      <c r="G12" s="2" t="s">
        <v>485</v>
      </c>
      <c r="H12" s="2" t="s">
        <v>3520</v>
      </c>
      <c r="I12" s="2" t="s">
        <v>3521</v>
      </c>
    </row>
    <row r="13" spans="1:9" x14ac:dyDescent="0.15">
      <c r="A13" s="2" t="s">
        <v>16</v>
      </c>
      <c r="B13" s="2" t="s">
        <v>10</v>
      </c>
      <c r="C13" s="2" t="s">
        <v>96</v>
      </c>
      <c r="D13" s="2" t="s">
        <v>97</v>
      </c>
      <c r="E13" s="4">
        <v>-3.3684376262</v>
      </c>
      <c r="F13" s="5">
        <v>-0.21821919749999999</v>
      </c>
      <c r="G13" s="2" t="s">
        <v>3522</v>
      </c>
      <c r="H13" s="2" t="s">
        <v>3520</v>
      </c>
      <c r="I13" s="2" t="s">
        <v>3521</v>
      </c>
    </row>
    <row r="14" spans="1:9" x14ac:dyDescent="0.15">
      <c r="A14" s="2" t="s">
        <v>16</v>
      </c>
      <c r="B14" s="2" t="s">
        <v>10</v>
      </c>
      <c r="C14" s="2" t="s">
        <v>60</v>
      </c>
      <c r="D14" s="2" t="s">
        <v>61</v>
      </c>
      <c r="E14" s="4">
        <v>-3.3607292686000001</v>
      </c>
      <c r="F14" s="5">
        <v>-0.21821919749999999</v>
      </c>
      <c r="G14" s="2" t="s">
        <v>3523</v>
      </c>
      <c r="H14" s="2" t="s">
        <v>3513</v>
      </c>
      <c r="I14" s="2" t="s">
        <v>3514</v>
      </c>
    </row>
    <row r="15" spans="1:9" x14ac:dyDescent="0.15">
      <c r="A15" s="2" t="s">
        <v>16</v>
      </c>
      <c r="B15" s="2" t="s">
        <v>10</v>
      </c>
      <c r="C15" s="2" t="s">
        <v>3474</v>
      </c>
      <c r="D15" s="2" t="s">
        <v>3475</v>
      </c>
      <c r="E15" s="4">
        <v>-3.3222673686999999</v>
      </c>
      <c r="F15" s="5">
        <v>-0.21821919749999999</v>
      </c>
      <c r="G15" s="2" t="s">
        <v>225</v>
      </c>
      <c r="H15" s="2" t="s">
        <v>3476</v>
      </c>
      <c r="I15" s="2" t="s">
        <v>3477</v>
      </c>
    </row>
    <row r="16" spans="1:9" x14ac:dyDescent="0.15">
      <c r="A16" s="2" t="s">
        <v>16</v>
      </c>
      <c r="B16" s="2" t="s">
        <v>10</v>
      </c>
      <c r="C16" s="2" t="s">
        <v>3478</v>
      </c>
      <c r="D16" s="2" t="s">
        <v>3479</v>
      </c>
      <c r="E16" s="4">
        <v>-3.3132396229999999</v>
      </c>
      <c r="F16" s="5">
        <v>-0.21821919749999999</v>
      </c>
      <c r="G16" s="2" t="s">
        <v>2270</v>
      </c>
      <c r="H16" s="2" t="s">
        <v>3476</v>
      </c>
      <c r="I16" s="2" t="s">
        <v>3477</v>
      </c>
    </row>
    <row r="17" spans="1:9" x14ac:dyDescent="0.15">
      <c r="A17" s="2" t="s">
        <v>16</v>
      </c>
      <c r="B17" s="2" t="s">
        <v>10</v>
      </c>
      <c r="C17" s="2" t="s">
        <v>3480</v>
      </c>
      <c r="D17" s="2" t="s">
        <v>3481</v>
      </c>
      <c r="E17" s="4">
        <v>-3.0623069725000001</v>
      </c>
      <c r="F17" s="5">
        <v>-1.14724814E-2</v>
      </c>
      <c r="G17" s="2" t="s">
        <v>2567</v>
      </c>
      <c r="H17" s="2" t="s">
        <v>3476</v>
      </c>
      <c r="I17" s="2" t="s">
        <v>3477</v>
      </c>
    </row>
    <row r="18" spans="1:9" x14ac:dyDescent="0.15">
      <c r="A18" s="2" t="s">
        <v>16</v>
      </c>
      <c r="B18" s="2" t="s">
        <v>10</v>
      </c>
      <c r="C18" s="2" t="s">
        <v>3524</v>
      </c>
      <c r="D18" s="2" t="s">
        <v>3525</v>
      </c>
      <c r="E18" s="4">
        <v>-2.6421844063000002</v>
      </c>
      <c r="F18" s="5">
        <v>0</v>
      </c>
      <c r="G18" s="2" t="s">
        <v>3526</v>
      </c>
      <c r="H18" s="2" t="s">
        <v>3476</v>
      </c>
      <c r="I18" s="2" t="s">
        <v>3477</v>
      </c>
    </row>
    <row r="19" spans="1:9" x14ac:dyDescent="0.15">
      <c r="A19" s="2" t="s">
        <v>16</v>
      </c>
      <c r="B19" s="2" t="s">
        <v>10</v>
      </c>
      <c r="C19" s="2" t="s">
        <v>3527</v>
      </c>
      <c r="D19" s="2" t="s">
        <v>3528</v>
      </c>
      <c r="E19" s="4">
        <v>-2.6218959507999999</v>
      </c>
      <c r="F19" s="5">
        <v>0</v>
      </c>
      <c r="G19" s="2" t="s">
        <v>3529</v>
      </c>
      <c r="H19" s="2" t="s">
        <v>3476</v>
      </c>
      <c r="I19" s="2" t="s">
        <v>3477</v>
      </c>
    </row>
    <row r="20" spans="1:9" x14ac:dyDescent="0.15">
      <c r="A20" s="2" t="s">
        <v>16</v>
      </c>
      <c r="B20" s="2" t="s">
        <v>10</v>
      </c>
      <c r="C20" s="2" t="s">
        <v>3530</v>
      </c>
      <c r="D20" s="2" t="s">
        <v>3531</v>
      </c>
      <c r="E20" s="4">
        <v>-2.3036405319000002</v>
      </c>
      <c r="F20" s="5">
        <v>0</v>
      </c>
      <c r="G20" s="2" t="s">
        <v>3532</v>
      </c>
      <c r="H20" s="2" t="s">
        <v>3476</v>
      </c>
      <c r="I20" s="2" t="s">
        <v>3477</v>
      </c>
    </row>
    <row r="21" spans="1:9" x14ac:dyDescent="0.15">
      <c r="A21" s="2" t="s">
        <v>128</v>
      </c>
      <c r="B21" s="2" t="s">
        <v>10</v>
      </c>
      <c r="C21" s="2" t="s">
        <v>3415</v>
      </c>
      <c r="D21" s="2" t="s">
        <v>3416</v>
      </c>
      <c r="E21" s="4">
        <v>-4.3501710954000004</v>
      </c>
      <c r="F21" s="5">
        <v>-0.83849311609999999</v>
      </c>
      <c r="G21" s="2" t="s">
        <v>2237</v>
      </c>
      <c r="H21" s="2" t="s">
        <v>3533</v>
      </c>
      <c r="I21" s="2" t="s">
        <v>3534</v>
      </c>
    </row>
    <row r="22" spans="1:9" x14ac:dyDescent="0.15">
      <c r="A22" s="2" t="s">
        <v>134</v>
      </c>
      <c r="B22" s="2" t="s">
        <v>10</v>
      </c>
      <c r="C22" s="2" t="s">
        <v>3415</v>
      </c>
      <c r="D22" s="2" t="s">
        <v>3416</v>
      </c>
      <c r="E22" s="4">
        <v>-4.3501710954000004</v>
      </c>
      <c r="F22" s="5">
        <v>-0.83849311609999999</v>
      </c>
      <c r="G22" s="2" t="s">
        <v>2237</v>
      </c>
      <c r="H22" s="2" t="s">
        <v>3419</v>
      </c>
      <c r="I22" s="2" t="s">
        <v>3420</v>
      </c>
    </row>
    <row r="23" spans="1:9" x14ac:dyDescent="0.15">
      <c r="A23" s="2" t="s">
        <v>134</v>
      </c>
      <c r="B23" s="2" t="s">
        <v>10</v>
      </c>
      <c r="C23" s="2" t="s">
        <v>147</v>
      </c>
      <c r="D23" s="2" t="s">
        <v>148</v>
      </c>
      <c r="E23" s="4">
        <v>-3.2953826274</v>
      </c>
      <c r="F23" s="5">
        <v>-0.21821919749999999</v>
      </c>
      <c r="G23" s="2" t="s">
        <v>149</v>
      </c>
      <c r="H23" s="2" t="s">
        <v>3419</v>
      </c>
      <c r="I23" s="2" t="s">
        <v>3420</v>
      </c>
    </row>
    <row r="24" spans="1:9" x14ac:dyDescent="0.15">
      <c r="A24" s="2" t="s">
        <v>134</v>
      </c>
      <c r="B24" s="2" t="s">
        <v>10</v>
      </c>
      <c r="C24" s="2" t="s">
        <v>3425</v>
      </c>
      <c r="D24" s="2" t="s">
        <v>3426</v>
      </c>
      <c r="E24" s="4">
        <v>-2.5775100895</v>
      </c>
      <c r="F24" s="5">
        <v>0</v>
      </c>
      <c r="G24" s="2" t="s">
        <v>3535</v>
      </c>
      <c r="H24" s="2" t="s">
        <v>3419</v>
      </c>
      <c r="I24" s="2" t="s">
        <v>3420</v>
      </c>
    </row>
    <row r="25" spans="1:9" x14ac:dyDescent="0.15">
      <c r="A25" s="2" t="s">
        <v>134</v>
      </c>
      <c r="B25" s="2" t="s">
        <v>10</v>
      </c>
      <c r="C25" s="2" t="s">
        <v>3536</v>
      </c>
      <c r="D25" s="2" t="s">
        <v>3537</v>
      </c>
      <c r="E25" s="4">
        <v>-2.3762470514</v>
      </c>
      <c r="F25" s="5">
        <v>0</v>
      </c>
      <c r="G25" s="2" t="s">
        <v>3538</v>
      </c>
      <c r="H25" s="2" t="s">
        <v>3539</v>
      </c>
      <c r="I25" s="2" t="s">
        <v>3540</v>
      </c>
    </row>
    <row r="26" spans="1:9" x14ac:dyDescent="0.15">
      <c r="A26" s="2" t="s">
        <v>134</v>
      </c>
      <c r="B26" s="2" t="s">
        <v>10</v>
      </c>
      <c r="C26" s="2" t="s">
        <v>3435</v>
      </c>
      <c r="D26" s="2" t="s">
        <v>3436</v>
      </c>
      <c r="E26" s="4">
        <v>-2.2160309004999998</v>
      </c>
      <c r="F26" s="5">
        <v>0</v>
      </c>
      <c r="G26" s="2" t="s">
        <v>3541</v>
      </c>
      <c r="H26" s="2" t="s">
        <v>3419</v>
      </c>
      <c r="I26" s="2" t="s">
        <v>3420</v>
      </c>
    </row>
    <row r="27" spans="1:9" x14ac:dyDescent="0.15">
      <c r="A27" s="2" t="s">
        <v>160</v>
      </c>
      <c r="B27" s="2" t="s">
        <v>598</v>
      </c>
      <c r="C27" s="2" t="s">
        <v>3542</v>
      </c>
      <c r="D27" s="2" t="s">
        <v>3543</v>
      </c>
      <c r="E27" s="4">
        <v>-2.2954448116999999</v>
      </c>
      <c r="F27" s="5">
        <v>0</v>
      </c>
      <c r="G27" s="2" t="s">
        <v>3544</v>
      </c>
      <c r="H27" s="2" t="s">
        <v>3545</v>
      </c>
      <c r="I27" s="2" t="s">
        <v>3546</v>
      </c>
    </row>
    <row r="28" spans="1:9" x14ac:dyDescent="0.15">
      <c r="A28" s="2" t="s">
        <v>166</v>
      </c>
      <c r="B28" s="2" t="s">
        <v>598</v>
      </c>
      <c r="C28" s="2" t="s">
        <v>3542</v>
      </c>
      <c r="D28" s="2" t="s">
        <v>3543</v>
      </c>
      <c r="E28" s="4">
        <v>-2.2954448116999999</v>
      </c>
      <c r="F28" s="5">
        <v>0</v>
      </c>
      <c r="G28" s="2" t="s">
        <v>3544</v>
      </c>
      <c r="H28" s="2" t="s">
        <v>3545</v>
      </c>
      <c r="I28" s="2" t="s">
        <v>3546</v>
      </c>
    </row>
  </sheetData>
  <phoneticPr fontId="2" type="noConversion"/>
  <conditionalFormatting sqref="C2:C28">
    <cfRule type="expression" dxfId="2" priority="1">
      <formula>1=1</formula>
    </cfRule>
  </conditionalFormatting>
  <conditionalFormatting sqref="A2:A27">
    <cfRule type="expression" dxfId="1" priority="2">
      <formula>RIGHT(A2,1)="y"</formula>
    </cfRule>
    <cfRule type="expression" dxfId="0" priority="3" stopIfTrue="1">
      <formula>TRUE</formula>
    </cfRule>
  </conditionalFormatting>
  <conditionalFormatting sqref="E2:E27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7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Epiblast_GO</vt:lpstr>
      <vt:lpstr>Speci_PGC_GO</vt:lpstr>
      <vt:lpstr>Migrating_PGC_GO</vt:lpstr>
      <vt:lpstr>Mitotic_PGC_GO</vt:lpstr>
      <vt:lpstr>Mitotic_Arrest_PGC_GO</vt:lpstr>
      <vt:lpstr>Q_ProSPG_GO</vt:lpstr>
      <vt:lpstr>T_ProSPG_GO</vt:lpstr>
      <vt:lpstr>Undiff_SPG_GO</vt:lpstr>
      <vt:lpstr>Diff_SPG_GO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汪妹</dc:creator>
  <cp:lastModifiedBy>Jiansen LU</cp:lastModifiedBy>
  <dcterms:created xsi:type="dcterms:W3CDTF">2021-10-28T02:56:08Z</dcterms:created>
  <dcterms:modified xsi:type="dcterms:W3CDTF">2021-11-28T14:10:04Z</dcterms:modified>
</cp:coreProperties>
</file>