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6"/>
  <workbookPr/>
  <mc:AlternateContent xmlns:mc="http://schemas.openxmlformats.org/markup-compatibility/2006">
    <mc:Choice Requires="x15">
      <x15ac:absPath xmlns:x15ac="http://schemas.microsoft.com/office/spreadsheetml/2010/11/ac" url="D:\投稿\PCOS\manuscript\Protein &amp; Cell\revision\"/>
    </mc:Choice>
  </mc:AlternateContent>
  <xr:revisionPtr revIDLastSave="0" documentId="13_ncr:1_{C5D63C91-0ADF-421C-AE12-AC9EFEDA5782}" xr6:coauthVersionLast="36" xr6:coauthVersionMax="36" xr10:uidLastSave="{00000000-0000-0000-0000-000000000000}"/>
  <bookViews>
    <workbookView xWindow="-120" yWindow="-120" windowWidth="29040" windowHeight="15720" xr2:uid="{00000000-000D-0000-FFFF-FFFF00000000}"/>
  </bookViews>
  <sheets>
    <sheet name="CON" sheetId="3" r:id="rId1"/>
    <sheet name="PCOS" sheetId="4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<sst xmlns="http://schemas.openxmlformats.org/spreadsheetml/2006/main" count="420" uniqueCount="138">
  <si>
    <t>Compound Name</t>
  </si>
  <si>
    <t>L-Glycine</t>
  </si>
  <si>
    <t>L-Alanine</t>
  </si>
  <si>
    <t>L-Serine</t>
  </si>
  <si>
    <t>L-Proline</t>
  </si>
  <si>
    <t>L-Valine</t>
  </si>
  <si>
    <t>L-Threonine</t>
  </si>
  <si>
    <t>L-Cysteine</t>
  </si>
  <si>
    <t>L-Isoleucine</t>
  </si>
  <si>
    <t>L-Leucine</t>
  </si>
  <si>
    <t>L-Aspartic Acid</t>
  </si>
  <si>
    <t>L-Asparagine</t>
  </si>
  <si>
    <t>L-Lysine</t>
  </si>
  <si>
    <t>L-Glutamate</t>
  </si>
  <si>
    <t>L-Methionine</t>
  </si>
  <si>
    <t>L-Histidine</t>
  </si>
  <si>
    <t>L-Phenylalanine</t>
  </si>
  <si>
    <t>L-Arginine</t>
  </si>
  <si>
    <t>L-Tyrosine</t>
  </si>
  <si>
    <t>L-Tryptophan</t>
  </si>
  <si>
    <t>Formula</t>
  </si>
  <si>
    <t>C3 H7 N O2</t>
  </si>
  <si>
    <t>C3 H7 N O3</t>
  </si>
  <si>
    <t>C5 H9 N O2</t>
  </si>
  <si>
    <t>C5 H11 N O2</t>
  </si>
  <si>
    <t>C4 H9 N O3</t>
  </si>
  <si>
    <t>C6 H13 N O2</t>
  </si>
  <si>
    <t>C4 H7 N O4</t>
  </si>
  <si>
    <t>C5 H10 N2 O3</t>
  </si>
  <si>
    <t>C6 H14 N2 O2</t>
  </si>
  <si>
    <t>C5 H9 N O4</t>
  </si>
  <si>
    <t>C5 H11 N O2 S</t>
  </si>
  <si>
    <t>C6 H9 N3 O2</t>
  </si>
  <si>
    <t>C9 H11 N O2</t>
  </si>
  <si>
    <t>C6 H14 N4 O2</t>
  </si>
  <si>
    <t>C9 H11 N O3</t>
  </si>
  <si>
    <t>C11 H12 N2 O2</t>
  </si>
  <si>
    <t>Mass</t>
  </si>
  <si>
    <t>RT</t>
  </si>
  <si>
    <t>CAS ID</t>
  </si>
  <si>
    <t>56-40-6</t>
  </si>
  <si>
    <t>56-41-7</t>
  </si>
  <si>
    <t>56-45-1</t>
  </si>
  <si>
    <t>147-85-3</t>
  </si>
  <si>
    <t>72-18-4</t>
  </si>
  <si>
    <t>72-19-5</t>
  </si>
  <si>
    <t>52-90-4</t>
  </si>
  <si>
    <t>73-32-5</t>
  </si>
  <si>
    <t>61-90-5</t>
  </si>
  <si>
    <t>56-84-8</t>
  </si>
  <si>
    <t>70-47-3</t>
  </si>
  <si>
    <t>56-85-9</t>
  </si>
  <si>
    <t>56-87-1</t>
  </si>
  <si>
    <t>56-86-0</t>
  </si>
  <si>
    <t>63-68-3</t>
  </si>
  <si>
    <t>71-00-1</t>
  </si>
  <si>
    <t>63-91-2</t>
  </si>
  <si>
    <t>74-79-3</t>
  </si>
  <si>
    <t>60-18-4</t>
  </si>
  <si>
    <t>73-22-3</t>
  </si>
  <si>
    <t>C10</t>
  </si>
  <si>
    <t>C12</t>
  </si>
  <si>
    <t>C13</t>
  </si>
  <si>
    <t>C14</t>
  </si>
  <si>
    <t>C15</t>
  </si>
  <si>
    <t>C18</t>
  </si>
  <si>
    <t>C19</t>
  </si>
  <si>
    <t>C2</t>
  </si>
  <si>
    <t>C21</t>
  </si>
  <si>
    <t>C23</t>
  </si>
  <si>
    <t>C25</t>
  </si>
  <si>
    <t>C26</t>
  </si>
  <si>
    <t>C27</t>
  </si>
  <si>
    <t>C28</t>
  </si>
  <si>
    <t>C29</t>
  </si>
  <si>
    <t>C3</t>
  </si>
  <si>
    <t>C30</t>
  </si>
  <si>
    <t>C31</t>
  </si>
  <si>
    <t>C32</t>
  </si>
  <si>
    <t>C33</t>
  </si>
  <si>
    <t>C36</t>
  </si>
  <si>
    <t>C37</t>
  </si>
  <si>
    <t>C4</t>
  </si>
  <si>
    <t>C5</t>
  </si>
  <si>
    <t>C6</t>
  </si>
  <si>
    <t>C7</t>
  </si>
  <si>
    <t>C9</t>
  </si>
  <si>
    <t>P10</t>
  </si>
  <si>
    <t>P11</t>
  </si>
  <si>
    <t>P12</t>
  </si>
  <si>
    <t>P13</t>
  </si>
  <si>
    <t>P15</t>
  </si>
  <si>
    <t>P16</t>
  </si>
  <si>
    <t>P17</t>
  </si>
  <si>
    <t>P18</t>
  </si>
  <si>
    <t>P20</t>
  </si>
  <si>
    <t>P21</t>
  </si>
  <si>
    <t>P22</t>
  </si>
  <si>
    <t>P23</t>
  </si>
  <si>
    <t>P24</t>
  </si>
  <si>
    <t>P25</t>
  </si>
  <si>
    <t>P26</t>
  </si>
  <si>
    <t>P27</t>
  </si>
  <si>
    <t>P28</t>
  </si>
  <si>
    <t>P29</t>
  </si>
  <si>
    <t>P3</t>
  </si>
  <si>
    <t>P30</t>
  </si>
  <si>
    <t>P31</t>
  </si>
  <si>
    <t>P32</t>
  </si>
  <si>
    <t>P33</t>
  </si>
  <si>
    <t>P34</t>
  </si>
  <si>
    <t>P4</t>
  </si>
  <si>
    <t>P5</t>
  </si>
  <si>
    <t>P6</t>
  </si>
  <si>
    <t>P7</t>
  </si>
  <si>
    <t>P8</t>
  </si>
  <si>
    <t>P9</t>
  </si>
  <si>
    <t>L-Glutamine</t>
    <phoneticPr fontId="2" type="noConversion"/>
  </si>
  <si>
    <t>C2 H5 N O2</t>
    <phoneticPr fontId="2" type="noConversion"/>
  </si>
  <si>
    <t>C3 H7 NO2 S</t>
    <phoneticPr fontId="2" type="noConversion"/>
  </si>
  <si>
    <t>C4 H8 N2 O3</t>
    <phoneticPr fontId="2" type="noConversion"/>
  </si>
  <si>
    <t>/</t>
    <phoneticPr fontId="2" type="noConversion"/>
  </si>
  <si>
    <t>P1</t>
    <phoneticPr fontId="1" type="noConversion"/>
  </si>
  <si>
    <t>P2</t>
  </si>
  <si>
    <t>P14</t>
  </si>
  <si>
    <t>P19</t>
  </si>
  <si>
    <t>P35</t>
  </si>
  <si>
    <t>C1</t>
    <phoneticPr fontId="1" type="noConversion"/>
  </si>
  <si>
    <t>C8</t>
  </si>
  <si>
    <t>C11</t>
  </si>
  <si>
    <t>C16</t>
  </si>
  <si>
    <t>C17</t>
  </si>
  <si>
    <t>C20</t>
  </si>
  <si>
    <t>C22</t>
  </si>
  <si>
    <t>C24</t>
  </si>
  <si>
    <t>C34</t>
  </si>
  <si>
    <t>C35</t>
  </si>
  <si>
    <r>
      <t>Unit (</t>
    </r>
    <r>
      <rPr>
        <b/>
        <sz val="11"/>
        <color theme="1"/>
        <rFont val="Symbol"/>
        <family val="1"/>
        <charset val="2"/>
      </rPr>
      <t>m</t>
    </r>
    <r>
      <rPr>
        <b/>
        <sz val="11"/>
        <color theme="1"/>
        <rFont val="Arial"/>
        <family val="2"/>
      </rPr>
      <t>M)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</si>
</sst>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00_);[Red]\(0.000\)"/>
    <numFmt numFmtId="177" formatCode="0.00_);[Red]\(0.00\)"/>
    <numFmt numFmtId="178" formatCode="0_);[Red]\(0\)"/>
    <numFmt numFmtId="179" formatCode="0.0000_ "/>
    <numFmt numFmtId="180" formatCode="0.0000_);[Red]\(0.0000\)"/>
  </numFmts>
  <fonts count="7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9"/>
      <name val="等线"/>
      <family val="2"/>
      <charset val="134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1"/>
      <name val="Symbol"/>
      <family val="1"/>
      <charset val="2"/>
    </font>
    <font>
      <b/>
      <sz val="11"/>
      <color theme="1"/>
      <name val="等线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/>
    <xf numFmtId="0" fontId="4" fillId="0" borderId="0" xfId="0" applyFont="1" applyAlignment="1">
      <alignment vertical="center"/>
    </xf>
    <xf numFmtId="0" fontId="4" fillId="0" borderId="0" xfId="0" applyFont="1"/>
    <xf numFmtId="0" fontId="4" fillId="0" borderId="2" xfId="0" applyFont="1" applyBorder="1" applyAlignment="1">
      <alignment vertical="center"/>
    </xf>
    <xf numFmtId="0" fontId="4" fillId="0" borderId="3" xfId="0" applyFont="1" applyBorder="1"/>
    <xf numFmtId="0" fontId="4" fillId="0" borderId="3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1" xfId="0" applyFont="1" applyBorder="1"/>
    <xf numFmtId="0" fontId="4" fillId="0" borderId="1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176" fontId="4" fillId="0" borderId="1" xfId="0" applyNumberFormat="1" applyFont="1" applyBorder="1"/>
    <xf numFmtId="176" fontId="4" fillId="0" borderId="1" xfId="0" applyNumberFormat="1" applyFont="1" applyBorder="1" applyAlignment="1">
      <alignment vertical="center"/>
    </xf>
    <xf numFmtId="176" fontId="4" fillId="0" borderId="6" xfId="0" applyNumberFormat="1" applyFont="1" applyBorder="1" applyAlignment="1">
      <alignment vertical="center"/>
    </xf>
    <xf numFmtId="177" fontId="4" fillId="0" borderId="1" xfId="0" applyNumberFormat="1" applyFont="1" applyBorder="1"/>
    <xf numFmtId="177" fontId="4" fillId="0" borderId="1" xfId="0" applyNumberFormat="1" applyFont="1" applyBorder="1" applyAlignment="1">
      <alignment vertical="center"/>
    </xf>
    <xf numFmtId="177" fontId="4" fillId="0" borderId="6" xfId="0" applyNumberFormat="1" applyFont="1" applyBorder="1" applyAlignment="1">
      <alignment vertical="center"/>
    </xf>
    <xf numFmtId="178" fontId="4" fillId="0" borderId="1" xfId="0" applyNumberFormat="1" applyFont="1" applyBorder="1" applyAlignment="1">
      <alignment horizontal="center" vertical="center"/>
    </xf>
    <xf numFmtId="178" fontId="4" fillId="0" borderId="1" xfId="0" applyNumberFormat="1" applyFont="1" applyBorder="1" applyAlignment="1">
      <alignment vertical="center"/>
    </xf>
    <xf numFmtId="0" fontId="4" fillId="0" borderId="7" xfId="0" applyFont="1" applyBorder="1" applyAlignment="1">
      <alignment vertical="center"/>
    </xf>
    <xf numFmtId="0" fontId="4" fillId="0" borderId="10" xfId="0" applyFont="1" applyBorder="1" applyAlignment="1">
      <alignment vertical="center"/>
    </xf>
    <xf numFmtId="178" fontId="4" fillId="0" borderId="10" xfId="0" applyNumberFormat="1" applyFont="1" applyBorder="1" applyAlignment="1">
      <alignment horizontal="center" vertical="center"/>
    </xf>
    <xf numFmtId="178" fontId="4" fillId="0" borderId="10" xfId="0" applyNumberFormat="1" applyFont="1" applyBorder="1" applyAlignment="1">
      <alignment vertical="center"/>
    </xf>
    <xf numFmtId="179" fontId="4" fillId="0" borderId="1" xfId="0" applyNumberFormat="1" applyFont="1" applyBorder="1" applyAlignment="1">
      <alignment horizontal="center" vertical="center"/>
    </xf>
    <xf numFmtId="179" fontId="4" fillId="0" borderId="8" xfId="0" applyNumberFormat="1" applyFont="1" applyBorder="1" applyAlignment="1">
      <alignment horizontal="center" vertical="center"/>
    </xf>
    <xf numFmtId="180" fontId="4" fillId="0" borderId="2" xfId="0" applyNumberFormat="1" applyFont="1" applyBorder="1" applyAlignment="1">
      <alignment vertical="center"/>
    </xf>
    <xf numFmtId="180" fontId="4" fillId="0" borderId="3" xfId="0" applyNumberFormat="1" applyFont="1" applyBorder="1"/>
    <xf numFmtId="180" fontId="4" fillId="0" borderId="3" xfId="0" applyNumberFormat="1" applyFont="1" applyBorder="1" applyAlignment="1">
      <alignment vertical="center"/>
    </xf>
    <xf numFmtId="180" fontId="4" fillId="0" borderId="4" xfId="0" applyNumberFormat="1" applyFont="1" applyBorder="1" applyAlignment="1">
      <alignment vertical="center"/>
    </xf>
    <xf numFmtId="180" fontId="4" fillId="0" borderId="5" xfId="0" applyNumberFormat="1" applyFont="1" applyBorder="1" applyAlignment="1">
      <alignment vertical="center"/>
    </xf>
    <xf numFmtId="180" fontId="4" fillId="0" borderId="1" xfId="0" applyNumberFormat="1" applyFont="1" applyBorder="1"/>
    <xf numFmtId="180" fontId="4" fillId="0" borderId="1" xfId="0" applyNumberFormat="1" applyFont="1" applyBorder="1" applyAlignment="1">
      <alignment vertical="center"/>
    </xf>
    <xf numFmtId="180" fontId="4" fillId="0" borderId="6" xfId="0" applyNumberFormat="1" applyFont="1" applyBorder="1" applyAlignment="1">
      <alignment vertical="center"/>
    </xf>
    <xf numFmtId="180" fontId="4" fillId="0" borderId="1" xfId="0" applyNumberFormat="1" applyFont="1" applyBorder="1" applyAlignment="1">
      <alignment horizontal="center" vertical="center"/>
    </xf>
    <xf numFmtId="180" fontId="4" fillId="0" borderId="7" xfId="0" applyNumberFormat="1" applyFont="1" applyBorder="1" applyAlignment="1">
      <alignment vertical="center"/>
    </xf>
    <xf numFmtId="180" fontId="4" fillId="0" borderId="8" xfId="0" applyNumberFormat="1" applyFont="1" applyBorder="1" applyAlignment="1">
      <alignment horizontal="center" vertical="center"/>
    </xf>
    <xf numFmtId="0" fontId="4" fillId="0" borderId="11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176" fontId="4" fillId="0" borderId="12" xfId="0" applyNumberFormat="1" applyFont="1" applyBorder="1" applyAlignment="1">
      <alignment vertical="center"/>
    </xf>
    <xf numFmtId="177" fontId="4" fillId="0" borderId="12" xfId="0" applyNumberFormat="1" applyFont="1" applyBorder="1" applyAlignment="1">
      <alignment vertical="center"/>
    </xf>
    <xf numFmtId="179" fontId="6" fillId="0" borderId="1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8" xfId="0" applyNumberFormat="1" applyFont="1" applyBorder="1" applyAlignment="1">
      <alignment vertical="center"/>
    </xf>
    <xf numFmtId="179" fontId="6" fillId="0" borderId="9" xfId="0" applyNumberFormat="1" applyFont="1" applyBorder="1" applyAlignment="1">
      <alignment vertical="center"/>
    </xf>
    <xf numFmtId="180" fontId="4" fillId="0" borderId="12" xfId="0" applyNumberFormat="1" applyFont="1" applyBorder="1" applyAlignment="1">
      <alignment horizontal="center" vertical="center"/>
    </xf>
    <xf numFmtId="180" fontId="0" fillId="0" borderId="1" xfId="0" applyNumberFormat="1" applyBorder="1" applyAlignment="1">
      <alignment vertical="center"/>
    </xf>
    <xf numFmtId="180" fontId="0" fillId="0" borderId="6" xfId="0" applyNumberFormat="1" applyBorder="1" applyAlignment="1">
      <alignment vertical="center"/>
    </xf>
    <xf numFmtId="180" fontId="4" fillId="0" borderId="13" xfId="0" applyNumberFormat="1" applyFont="1" applyBorder="1" applyAlignment="1">
      <alignment horizontal="center" vertical="center"/>
    </xf>
    <xf numFmtId="180" fontId="0" fillId="0" borderId="8" xfId="0" applyNumberFormat="1" applyBorder="1" applyAlignment="1">
      <alignment vertical="center"/>
    </xf>
    <xf numFmtId="180" fontId="0" fillId="0" borderId="9" xfId="0" applyNumberFormat="1" applyBorder="1" applyAlignment="1">
      <alignment vertical="center"/>
    </xf>
  </cellXfs>
  <cellStyles count="1">
    <cellStyle name="常规" xfId="0" builtinId="0"/>
  </cellStyles>
  <dxfs count="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90C3DB-A150-4E2B-89ED-3F677FC3B880}">
  <dimension ref="A1:U77"/>
  <sheetViews>
    <sheetView tabSelected="1" zoomScale="70" zoomScaleNormal="70" workbookViewId="0">
      <selection activeCell="A45" sqref="A45:XFD45"/>
    </sheetView>
  </sheetViews>
  <sheetFormatPr defaultColWidth="8.625" defaultRowHeight="15" x14ac:dyDescent="0.25"/>
  <cols>
    <col min="1" max="1" width="8.625" style="4"/>
    <col min="2" max="3" width="10" style="4" bestFit="1" customWidth="1"/>
    <col min="4" max="7" width="12.125" style="4" bestFit="1" customWidth="1"/>
    <col min="8" max="8" width="11.5" style="4" bestFit="1" customWidth="1"/>
    <col min="9" max="12" width="11.625" style="4" bestFit="1" customWidth="1"/>
    <col min="13" max="15" width="12.125" style="4" bestFit="1" customWidth="1"/>
    <col min="16" max="16" width="11.625" style="4" bestFit="1" customWidth="1"/>
    <col min="17" max="17" width="12.125" style="4" bestFit="1" customWidth="1"/>
    <col min="18" max="18" width="11.625" style="4" bestFit="1" customWidth="1"/>
    <col min="19" max="19" width="12.125" style="4" bestFit="1" customWidth="1"/>
    <col min="20" max="20" width="11.625" style="4" bestFit="1" customWidth="1"/>
    <col min="21" max="21" width="11.5" style="4" customWidth="1"/>
    <col min="22" max="16384" width="8.625" style="4"/>
  </cols>
  <sheetData>
    <row r="1" spans="1:21" ht="15.75" thickBot="1" x14ac:dyDescent="0.3">
      <c r="C1" s="4" t="s">
        <v>137</v>
      </c>
    </row>
    <row r="2" spans="1:21" s="3" customFormat="1" x14ac:dyDescent="0.25">
      <c r="A2" s="27" t="s">
        <v>0</v>
      </c>
      <c r="B2" s="28" t="s">
        <v>1</v>
      </c>
      <c r="C2" s="29" t="s">
        <v>2</v>
      </c>
      <c r="D2" s="29" t="s">
        <v>3</v>
      </c>
      <c r="E2" s="29" t="s">
        <v>4</v>
      </c>
      <c r="F2" s="29" t="s">
        <v>5</v>
      </c>
      <c r="G2" s="29" t="s">
        <v>6</v>
      </c>
      <c r="H2" s="28" t="s">
        <v>7</v>
      </c>
      <c r="I2" s="29" t="s">
        <v>8</v>
      </c>
      <c r="J2" s="29" t="s">
        <v>9</v>
      </c>
      <c r="K2" s="29" t="s">
        <v>10</v>
      </c>
      <c r="L2" s="28" t="s">
        <v>11</v>
      </c>
      <c r="M2" s="29" t="s">
        <v>117</v>
      </c>
      <c r="N2" s="29" t="s">
        <v>12</v>
      </c>
      <c r="O2" s="29" t="s">
        <v>13</v>
      </c>
      <c r="P2" s="29" t="s">
        <v>14</v>
      </c>
      <c r="Q2" s="29" t="s">
        <v>15</v>
      </c>
      <c r="R2" s="29" t="s">
        <v>16</v>
      </c>
      <c r="S2" s="29" t="s">
        <v>17</v>
      </c>
      <c r="T2" s="29" t="s">
        <v>18</v>
      </c>
      <c r="U2" s="30" t="s">
        <v>19</v>
      </c>
    </row>
    <row r="3" spans="1:21" s="3" customFormat="1" x14ac:dyDescent="0.25">
      <c r="A3" s="31" t="s">
        <v>20</v>
      </c>
      <c r="B3" s="32" t="s">
        <v>118</v>
      </c>
      <c r="C3" s="33" t="s">
        <v>21</v>
      </c>
      <c r="D3" s="33" t="s">
        <v>22</v>
      </c>
      <c r="E3" s="33" t="s">
        <v>23</v>
      </c>
      <c r="F3" s="33" t="s">
        <v>24</v>
      </c>
      <c r="G3" s="33" t="s">
        <v>25</v>
      </c>
      <c r="H3" s="32" t="s">
        <v>119</v>
      </c>
      <c r="I3" s="33" t="s">
        <v>26</v>
      </c>
      <c r="J3" s="33" t="s">
        <v>26</v>
      </c>
      <c r="K3" s="33" t="s">
        <v>27</v>
      </c>
      <c r="L3" s="32" t="s">
        <v>120</v>
      </c>
      <c r="M3" s="33" t="s">
        <v>28</v>
      </c>
      <c r="N3" s="33" t="s">
        <v>29</v>
      </c>
      <c r="O3" s="33" t="s">
        <v>30</v>
      </c>
      <c r="P3" s="33" t="s">
        <v>31</v>
      </c>
      <c r="Q3" s="33" t="s">
        <v>32</v>
      </c>
      <c r="R3" s="33" t="s">
        <v>33</v>
      </c>
      <c r="S3" s="33" t="s">
        <v>34</v>
      </c>
      <c r="T3" s="33" t="s">
        <v>35</v>
      </c>
      <c r="U3" s="34" t="s">
        <v>36</v>
      </c>
    </row>
    <row r="4" spans="1:21" s="3" customFormat="1" x14ac:dyDescent="0.25">
      <c r="A4" s="31" t="s">
        <v>37</v>
      </c>
      <c r="B4" s="32">
        <v>75.031999999999996</v>
      </c>
      <c r="C4" s="33">
        <v>89.049000000000007</v>
      </c>
      <c r="D4" s="33">
        <v>105.04300000000001</v>
      </c>
      <c r="E4" s="33">
        <v>115.06399999999999</v>
      </c>
      <c r="F4" s="33">
        <v>117.07899999999999</v>
      </c>
      <c r="G4" s="33">
        <v>119.057</v>
      </c>
      <c r="H4" s="32">
        <v>121.01975</v>
      </c>
      <c r="I4" s="33">
        <v>131.095</v>
      </c>
      <c r="J4" s="33">
        <v>131.095</v>
      </c>
      <c r="K4" s="33">
        <v>133.03800000000001</v>
      </c>
      <c r="L4" s="32">
        <v>132.05600000000001</v>
      </c>
      <c r="M4" s="33">
        <v>146.06899999999999</v>
      </c>
      <c r="N4" s="33">
        <v>146.11000000000001</v>
      </c>
      <c r="O4" s="33">
        <v>147.053</v>
      </c>
      <c r="P4" s="33">
        <v>149.05099999999999</v>
      </c>
      <c r="Q4" s="33">
        <v>155.071</v>
      </c>
      <c r="R4" s="33">
        <v>165.07900000000001</v>
      </c>
      <c r="S4" s="33">
        <v>174.11199999999999</v>
      </c>
      <c r="T4" s="33">
        <v>181.07900000000001</v>
      </c>
      <c r="U4" s="34">
        <v>204.08500000000001</v>
      </c>
    </row>
    <row r="5" spans="1:21" s="3" customFormat="1" x14ac:dyDescent="0.25">
      <c r="A5" s="31" t="s">
        <v>38</v>
      </c>
      <c r="B5" s="32">
        <v>6.5090000000000003</v>
      </c>
      <c r="C5" s="33">
        <v>5.88</v>
      </c>
      <c r="D5" s="33">
        <v>7</v>
      </c>
      <c r="E5" s="33">
        <v>5.52</v>
      </c>
      <c r="F5" s="33">
        <v>5.43</v>
      </c>
      <c r="G5" s="33">
        <v>6.51</v>
      </c>
      <c r="H5" s="32">
        <v>5.8780000000000001</v>
      </c>
      <c r="I5" s="33">
        <v>4.8099999999999996</v>
      </c>
      <c r="J5" s="33">
        <v>4.97</v>
      </c>
      <c r="K5" s="33">
        <v>6.92</v>
      </c>
      <c r="L5" s="32">
        <v>7.09</v>
      </c>
      <c r="M5" s="33">
        <v>6.94</v>
      </c>
      <c r="N5" s="33">
        <v>8.4</v>
      </c>
      <c r="O5" s="33">
        <v>6.61</v>
      </c>
      <c r="P5" s="33">
        <v>5.29</v>
      </c>
      <c r="Q5" s="33">
        <v>8.27</v>
      </c>
      <c r="R5" s="33">
        <v>4.83</v>
      </c>
      <c r="S5" s="33">
        <v>8.2200000000000006</v>
      </c>
      <c r="T5" s="33">
        <v>5.58</v>
      </c>
      <c r="U5" s="34">
        <v>4.92</v>
      </c>
    </row>
    <row r="6" spans="1:21" s="3" customFormat="1" x14ac:dyDescent="0.25">
      <c r="A6" s="31" t="s">
        <v>39</v>
      </c>
      <c r="B6" s="32" t="s">
        <v>40</v>
      </c>
      <c r="C6" s="33" t="s">
        <v>41</v>
      </c>
      <c r="D6" s="33" t="s">
        <v>42</v>
      </c>
      <c r="E6" s="33" t="s">
        <v>43</v>
      </c>
      <c r="F6" s="33" t="s">
        <v>44</v>
      </c>
      <c r="G6" s="33" t="s">
        <v>45</v>
      </c>
      <c r="H6" s="32" t="s">
        <v>46</v>
      </c>
      <c r="I6" s="33" t="s">
        <v>47</v>
      </c>
      <c r="J6" s="33" t="s">
        <v>48</v>
      </c>
      <c r="K6" s="33" t="s">
        <v>49</v>
      </c>
      <c r="L6" s="32" t="s">
        <v>50</v>
      </c>
      <c r="M6" s="33" t="s">
        <v>51</v>
      </c>
      <c r="N6" s="33" t="s">
        <v>52</v>
      </c>
      <c r="O6" s="33" t="s">
        <v>53</v>
      </c>
      <c r="P6" s="33" t="s">
        <v>54</v>
      </c>
      <c r="Q6" s="33" t="s">
        <v>55</v>
      </c>
      <c r="R6" s="33" t="s">
        <v>56</v>
      </c>
      <c r="S6" s="33" t="s">
        <v>57</v>
      </c>
      <c r="T6" s="33" t="s">
        <v>58</v>
      </c>
      <c r="U6" s="34" t="s">
        <v>59</v>
      </c>
    </row>
    <row r="7" spans="1:21" s="3" customFormat="1" x14ac:dyDescent="0.2">
      <c r="A7" s="31" t="s">
        <v>127</v>
      </c>
      <c r="B7" s="35" t="s">
        <v>121</v>
      </c>
      <c r="C7" s="35" t="s">
        <v>121</v>
      </c>
      <c r="D7" s="42">
        <v>72.861938813434804</v>
      </c>
      <c r="E7" s="42">
        <v>166.15615037892499</v>
      </c>
      <c r="F7" s="42">
        <v>129.77383159264201</v>
      </c>
      <c r="G7" s="42">
        <v>157.895378833667</v>
      </c>
      <c r="H7" s="25" t="s">
        <v>121</v>
      </c>
      <c r="I7" s="42">
        <v>30.130895664691501</v>
      </c>
      <c r="J7" s="42">
        <v>53.539402413959003</v>
      </c>
      <c r="K7" s="42">
        <v>5.5113237495538199</v>
      </c>
      <c r="L7" s="42">
        <v>36.168408585080002</v>
      </c>
      <c r="M7" s="42">
        <v>504.75530303030303</v>
      </c>
      <c r="N7" s="42">
        <v>127.712218889958</v>
      </c>
      <c r="O7" s="42">
        <v>99.972586094110895</v>
      </c>
      <c r="P7" s="42">
        <v>15.3429523354502</v>
      </c>
      <c r="Q7" s="42">
        <v>48.793173623139701</v>
      </c>
      <c r="R7" s="42">
        <v>41.475245037764601</v>
      </c>
      <c r="S7" s="42">
        <v>54.292440760396097</v>
      </c>
      <c r="T7" s="42">
        <v>71.694855790710307</v>
      </c>
      <c r="U7" s="43">
        <v>22.799491110215801</v>
      </c>
    </row>
    <row r="8" spans="1:21" s="3" customFormat="1" x14ac:dyDescent="0.2">
      <c r="A8" s="31" t="s">
        <v>67</v>
      </c>
      <c r="B8" s="35" t="s">
        <v>121</v>
      </c>
      <c r="C8" s="35" t="s">
        <v>121</v>
      </c>
      <c r="D8" s="42">
        <v>60.669832049491397</v>
      </c>
      <c r="E8" s="42">
        <v>124.882896913404</v>
      </c>
      <c r="F8" s="42">
        <v>171.43413828611</v>
      </c>
      <c r="G8" s="42">
        <v>126.593811201696</v>
      </c>
      <c r="H8" s="25" t="s">
        <v>121</v>
      </c>
      <c r="I8" s="42">
        <v>46.071987638321801</v>
      </c>
      <c r="J8" s="42">
        <v>73.263376268273902</v>
      </c>
      <c r="K8" s="42">
        <v>6.5297483209898797</v>
      </c>
      <c r="L8" s="42">
        <v>37.169039736082802</v>
      </c>
      <c r="M8" s="42">
        <v>450.81178787878798</v>
      </c>
      <c r="N8" s="42">
        <v>147.99996093469599</v>
      </c>
      <c r="O8" s="42">
        <v>79.876287909304295</v>
      </c>
      <c r="P8" s="42">
        <v>17.124615455650702</v>
      </c>
      <c r="Q8" s="42">
        <v>78.551745765437303</v>
      </c>
      <c r="R8" s="42">
        <v>43.092403585691898</v>
      </c>
      <c r="S8" s="42">
        <v>46.547786029801799</v>
      </c>
      <c r="T8" s="42">
        <v>50.157036487556397</v>
      </c>
      <c r="U8" s="43">
        <v>32.141848090773799</v>
      </c>
    </row>
    <row r="9" spans="1:21" s="3" customFormat="1" x14ac:dyDescent="0.2">
      <c r="A9" s="31" t="s">
        <v>75</v>
      </c>
      <c r="B9" s="35" t="s">
        <v>121</v>
      </c>
      <c r="C9" s="35" t="s">
        <v>121</v>
      </c>
      <c r="D9" s="42">
        <v>78.467137656541198</v>
      </c>
      <c r="E9" s="42">
        <v>321.806772107347</v>
      </c>
      <c r="F9" s="42">
        <v>156.003367899842</v>
      </c>
      <c r="G9" s="42">
        <v>123.753964468109</v>
      </c>
      <c r="H9" s="25" t="s">
        <v>121</v>
      </c>
      <c r="I9" s="42">
        <v>28.088019439376598</v>
      </c>
      <c r="J9" s="42">
        <v>35.251785549926701</v>
      </c>
      <c r="K9" s="42">
        <v>5.4887155745535496</v>
      </c>
      <c r="L9" s="42">
        <v>34.948886745383803</v>
      </c>
      <c r="M9" s="42">
        <v>489.99866666666702</v>
      </c>
      <c r="N9" s="42">
        <v>159.72572396435601</v>
      </c>
      <c r="O9" s="42">
        <v>73.914829009580899</v>
      </c>
      <c r="P9" s="42">
        <v>16.860078731883501</v>
      </c>
      <c r="Q9" s="42">
        <v>83.895833826039393</v>
      </c>
      <c r="R9" s="42">
        <v>37.552878344171702</v>
      </c>
      <c r="S9" s="42">
        <v>56.002838907868799</v>
      </c>
      <c r="T9" s="42">
        <v>51.3174375830448</v>
      </c>
      <c r="U9" s="43">
        <v>26.5299625764853</v>
      </c>
    </row>
    <row r="10" spans="1:21" s="3" customFormat="1" x14ac:dyDescent="0.2">
      <c r="A10" s="31" t="s">
        <v>82</v>
      </c>
      <c r="B10" s="35" t="s">
        <v>121</v>
      </c>
      <c r="C10" s="35" t="s">
        <v>121</v>
      </c>
      <c r="D10" s="42">
        <v>58.598677996756798</v>
      </c>
      <c r="E10" s="42">
        <v>114.16450822308499</v>
      </c>
      <c r="F10" s="42">
        <v>135.275366113703</v>
      </c>
      <c r="G10" s="42">
        <v>152.46056550715301</v>
      </c>
      <c r="H10" s="25" t="s">
        <v>121</v>
      </c>
      <c r="I10" s="42">
        <v>27.961259116334301</v>
      </c>
      <c r="J10" s="42">
        <v>79.330568825906099</v>
      </c>
      <c r="K10" s="42">
        <v>3.7637049844799702</v>
      </c>
      <c r="L10" s="42">
        <v>31.175099264572399</v>
      </c>
      <c r="M10" s="42">
        <v>500.91736363636397</v>
      </c>
      <c r="N10" s="42">
        <v>154.653704102467</v>
      </c>
      <c r="O10" s="42">
        <v>97.706410718770897</v>
      </c>
      <c r="P10" s="42">
        <v>14.8896486111496</v>
      </c>
      <c r="Q10" s="42">
        <v>86.312611913792693</v>
      </c>
      <c r="R10" s="42">
        <v>32.259141540866402</v>
      </c>
      <c r="S10" s="42">
        <v>51.797210030406397</v>
      </c>
      <c r="T10" s="42">
        <v>48.266910761699997</v>
      </c>
      <c r="U10" s="43">
        <v>34.4340700685215</v>
      </c>
    </row>
    <row r="11" spans="1:21" s="3" customFormat="1" x14ac:dyDescent="0.2">
      <c r="A11" s="31" t="s">
        <v>83</v>
      </c>
      <c r="B11" s="35" t="s">
        <v>121</v>
      </c>
      <c r="C11" s="35" t="s">
        <v>121</v>
      </c>
      <c r="D11" s="42">
        <v>63.132069816242797</v>
      </c>
      <c r="E11" s="42">
        <v>139.56246375446401</v>
      </c>
      <c r="F11" s="42">
        <v>158.75996565121201</v>
      </c>
      <c r="G11" s="42">
        <v>145.10703476287</v>
      </c>
      <c r="H11" s="25" t="s">
        <v>121</v>
      </c>
      <c r="I11" s="42">
        <v>29.359329330752701</v>
      </c>
      <c r="J11" s="42">
        <v>47.942629714207499</v>
      </c>
      <c r="K11" s="42">
        <v>5.4993363065546399</v>
      </c>
      <c r="L11" s="42">
        <v>18.814223224709501</v>
      </c>
      <c r="M11" s="42">
        <v>372.93733333333302</v>
      </c>
      <c r="N11" s="42">
        <v>136.6483080543</v>
      </c>
      <c r="O11" s="42">
        <v>75.852213255888799</v>
      </c>
      <c r="P11" s="42">
        <v>16.564619448529001</v>
      </c>
      <c r="Q11" s="42">
        <v>74.887759002241793</v>
      </c>
      <c r="R11" s="42">
        <v>55.6285620738023</v>
      </c>
      <c r="S11" s="42">
        <v>56.4718923278067</v>
      </c>
      <c r="T11" s="42">
        <v>45.625096502870903</v>
      </c>
      <c r="U11" s="43">
        <v>23.975867263850201</v>
      </c>
    </row>
    <row r="12" spans="1:21" s="3" customFormat="1" x14ac:dyDescent="0.2">
      <c r="A12" s="31" t="s">
        <v>84</v>
      </c>
      <c r="B12" s="35" t="s">
        <v>121</v>
      </c>
      <c r="C12" s="35" t="s">
        <v>121</v>
      </c>
      <c r="D12" s="42">
        <v>89.655246648129605</v>
      </c>
      <c r="E12" s="42">
        <v>166.89728353592301</v>
      </c>
      <c r="F12" s="42">
        <v>135.68025460908001</v>
      </c>
      <c r="G12" s="42">
        <v>256.31062870904901</v>
      </c>
      <c r="H12" s="25" t="s">
        <v>121</v>
      </c>
      <c r="I12" s="42">
        <v>28.1663761018632</v>
      </c>
      <c r="J12" s="42">
        <v>42.685496431570101</v>
      </c>
      <c r="K12" s="42">
        <v>7.8917456663304897</v>
      </c>
      <c r="L12" s="42">
        <v>47.756943955485198</v>
      </c>
      <c r="M12" s="42">
        <v>493.76442424242401</v>
      </c>
      <c r="N12" s="42">
        <v>188.03777118158001</v>
      </c>
      <c r="O12" s="42">
        <v>107.726295292952</v>
      </c>
      <c r="P12" s="42">
        <v>23.36977587849</v>
      </c>
      <c r="Q12" s="42">
        <v>72.424583605366706</v>
      </c>
      <c r="R12" s="42">
        <v>42.713833390977499</v>
      </c>
      <c r="S12" s="42">
        <v>86.176533466890007</v>
      </c>
      <c r="T12" s="42">
        <v>59.839526110470302</v>
      </c>
      <c r="U12" s="43">
        <v>28.847642275481402</v>
      </c>
    </row>
    <row r="13" spans="1:21" s="3" customFormat="1" x14ac:dyDescent="0.2">
      <c r="A13" s="31" t="s">
        <v>85</v>
      </c>
      <c r="B13" s="35" t="s">
        <v>121</v>
      </c>
      <c r="C13" s="35" t="s">
        <v>121</v>
      </c>
      <c r="D13" s="42">
        <v>90.152111326252793</v>
      </c>
      <c r="E13" s="42">
        <v>129.10032602415001</v>
      </c>
      <c r="F13" s="42">
        <v>182.353934685513</v>
      </c>
      <c r="G13" s="42">
        <v>215.30861830579599</v>
      </c>
      <c r="H13" s="25" t="s">
        <v>121</v>
      </c>
      <c r="I13" s="42">
        <v>39.472301358022797</v>
      </c>
      <c r="J13" s="42">
        <v>56.857050293745601</v>
      </c>
      <c r="K13" s="42">
        <v>14.4610734323328</v>
      </c>
      <c r="L13" s="42">
        <v>44.146755193491202</v>
      </c>
      <c r="M13" s="42">
        <v>335.73333333333301</v>
      </c>
      <c r="N13" s="42">
        <v>252.22464121956301</v>
      </c>
      <c r="O13" s="42">
        <v>121.924288056804</v>
      </c>
      <c r="P13" s="42">
        <v>16.2513086446125</v>
      </c>
      <c r="Q13" s="42">
        <v>131.12042086244199</v>
      </c>
      <c r="R13" s="42">
        <v>47.937431341868397</v>
      </c>
      <c r="S13" s="42">
        <v>72.856296817423896</v>
      </c>
      <c r="T13" s="42">
        <v>65.766512830699099</v>
      </c>
      <c r="U13" s="43">
        <v>35.602683129816597</v>
      </c>
    </row>
    <row r="14" spans="1:21" s="3" customFormat="1" x14ac:dyDescent="0.2">
      <c r="A14" s="31" t="s">
        <v>128</v>
      </c>
      <c r="B14" s="35" t="s">
        <v>121</v>
      </c>
      <c r="C14" s="35" t="s">
        <v>121</v>
      </c>
      <c r="D14" s="42">
        <v>48.525403228725096</v>
      </c>
      <c r="E14" s="42">
        <v>86.781006318005694</v>
      </c>
      <c r="F14" s="42">
        <v>118.122037759359</v>
      </c>
      <c r="G14" s="42">
        <v>122.37126730835701</v>
      </c>
      <c r="H14" s="25" t="s">
        <v>121</v>
      </c>
      <c r="I14" s="42">
        <v>19.9891526064972</v>
      </c>
      <c r="J14" s="42">
        <v>28.100506967958498</v>
      </c>
      <c r="K14" s="42">
        <v>8.8946414817694492</v>
      </c>
      <c r="L14" s="42">
        <v>19.1466704940798</v>
      </c>
      <c r="M14" s="42">
        <v>384.423181818182</v>
      </c>
      <c r="N14" s="42">
        <v>101.960710820256</v>
      </c>
      <c r="O14" s="42">
        <v>87.200450569796104</v>
      </c>
      <c r="P14" s="42">
        <v>12.037681024031301</v>
      </c>
      <c r="Q14" s="42">
        <v>65.698622909745197</v>
      </c>
      <c r="R14" s="42">
        <v>26.712017971408802</v>
      </c>
      <c r="S14" s="42">
        <v>37.777395039219698</v>
      </c>
      <c r="T14" s="42">
        <v>42.282438283376997</v>
      </c>
      <c r="U14" s="43">
        <v>30.1184793402983</v>
      </c>
    </row>
    <row r="15" spans="1:21" s="3" customFormat="1" x14ac:dyDescent="0.2">
      <c r="A15" s="31" t="s">
        <v>86</v>
      </c>
      <c r="B15" s="35" t="s">
        <v>121</v>
      </c>
      <c r="C15" s="35" t="s">
        <v>121</v>
      </c>
      <c r="D15" s="42">
        <v>43.548665954797698</v>
      </c>
      <c r="E15" s="42">
        <v>239.23174906008799</v>
      </c>
      <c r="F15" s="42">
        <v>131.79146710548599</v>
      </c>
      <c r="G15" s="42">
        <v>162.858561149412</v>
      </c>
      <c r="H15" s="25" t="s">
        <v>121</v>
      </c>
      <c r="I15" s="42">
        <v>24.156700068350101</v>
      </c>
      <c r="J15" s="42">
        <v>36.8163914835242</v>
      </c>
      <c r="K15" s="42">
        <v>9.94465448619958</v>
      </c>
      <c r="L15" s="42">
        <v>29.5060083526147</v>
      </c>
      <c r="M15" s="42">
        <v>509.98539393939399</v>
      </c>
      <c r="N15" s="42">
        <v>125.542554921445</v>
      </c>
      <c r="O15" s="42">
        <v>109.354541951728</v>
      </c>
      <c r="P15" s="42">
        <v>15.3943461594551</v>
      </c>
      <c r="Q15" s="42">
        <v>86.784182004576394</v>
      </c>
      <c r="R15" s="42">
        <v>34.032862591452499</v>
      </c>
      <c r="S15" s="42">
        <v>53.000373227317297</v>
      </c>
      <c r="T15" s="42">
        <v>52.436983092706399</v>
      </c>
      <c r="U15" s="43">
        <v>26.637052307271599</v>
      </c>
    </row>
    <row r="16" spans="1:21" s="3" customFormat="1" x14ac:dyDescent="0.2">
      <c r="A16" s="31" t="s">
        <v>60</v>
      </c>
      <c r="B16" s="35" t="s">
        <v>121</v>
      </c>
      <c r="C16" s="35" t="s">
        <v>121</v>
      </c>
      <c r="D16" s="42">
        <v>101.115394079867</v>
      </c>
      <c r="E16" s="42">
        <v>107.95118273855201</v>
      </c>
      <c r="F16" s="42">
        <v>151.86484271636601</v>
      </c>
      <c r="G16" s="42">
        <v>193.35162345502499</v>
      </c>
      <c r="H16" s="25" t="s">
        <v>121</v>
      </c>
      <c r="I16" s="42">
        <v>32.604555988483</v>
      </c>
      <c r="J16" s="42">
        <v>44.9133579100452</v>
      </c>
      <c r="K16" s="42">
        <v>6.6623363537759701</v>
      </c>
      <c r="L16" s="42">
        <v>28.819885074107098</v>
      </c>
      <c r="M16" s="42">
        <v>396.01109090909102</v>
      </c>
      <c r="N16" s="42">
        <v>142.68555502236899</v>
      </c>
      <c r="O16" s="42">
        <v>47.6324888018491</v>
      </c>
      <c r="P16" s="42">
        <v>13.8957339958424</v>
      </c>
      <c r="Q16" s="42">
        <v>99.2971947151688</v>
      </c>
      <c r="R16" s="42">
        <v>35.059327249484802</v>
      </c>
      <c r="S16" s="42">
        <v>55.954734070492698</v>
      </c>
      <c r="T16" s="42">
        <v>53.966613698323599</v>
      </c>
      <c r="U16" s="43">
        <v>30.513001480298101</v>
      </c>
    </row>
    <row r="17" spans="1:21" s="3" customFormat="1" x14ac:dyDescent="0.2">
      <c r="A17" s="31" t="s">
        <v>129</v>
      </c>
      <c r="B17" s="35" t="s">
        <v>121</v>
      </c>
      <c r="C17" s="35" t="s">
        <v>121</v>
      </c>
      <c r="D17" s="42">
        <v>82.209782387473794</v>
      </c>
      <c r="E17" s="42">
        <v>140.20370449076199</v>
      </c>
      <c r="F17" s="42">
        <v>167.10382556099299</v>
      </c>
      <c r="G17" s="42">
        <v>272.39658985462802</v>
      </c>
      <c r="H17" s="25" t="s">
        <v>121</v>
      </c>
      <c r="I17" s="42">
        <v>44.741609308958999</v>
      </c>
      <c r="J17" s="42">
        <v>63.113665702866101</v>
      </c>
      <c r="K17" s="42">
        <v>9.0788513925725791</v>
      </c>
      <c r="L17" s="42">
        <v>51.455094827640501</v>
      </c>
      <c r="M17" s="42">
        <v>479.20421212121198</v>
      </c>
      <c r="N17" s="42">
        <v>208.22794047304399</v>
      </c>
      <c r="O17" s="42">
        <v>97.305490097721801</v>
      </c>
      <c r="P17" s="42">
        <v>17.808794827131901</v>
      </c>
      <c r="Q17" s="42">
        <v>103.046706448563</v>
      </c>
      <c r="R17" s="42">
        <v>44.065327336290203</v>
      </c>
      <c r="S17" s="42">
        <v>96.309925198151504</v>
      </c>
      <c r="T17" s="42">
        <v>67.775757047896093</v>
      </c>
      <c r="U17" s="43">
        <v>27.923545362110001</v>
      </c>
    </row>
    <row r="18" spans="1:21" s="3" customFormat="1" x14ac:dyDescent="0.2">
      <c r="A18" s="31" t="s">
        <v>61</v>
      </c>
      <c r="B18" s="35" t="s">
        <v>121</v>
      </c>
      <c r="C18" s="35" t="s">
        <v>121</v>
      </c>
      <c r="D18" s="42">
        <v>61.154262757873497</v>
      </c>
      <c r="E18" s="42">
        <v>114.71926533245799</v>
      </c>
      <c r="F18" s="42">
        <v>108.938428520697</v>
      </c>
      <c r="G18" s="42">
        <v>134.62713861633401</v>
      </c>
      <c r="H18" s="25" t="s">
        <v>121</v>
      </c>
      <c r="I18" s="42">
        <v>16.764548350749902</v>
      </c>
      <c r="J18" s="42">
        <v>26.269977439815801</v>
      </c>
      <c r="K18" s="42">
        <v>8.21367527589506</v>
      </c>
      <c r="L18" s="42">
        <v>25.816410190535901</v>
      </c>
      <c r="M18" s="42">
        <v>400.06836363636398</v>
      </c>
      <c r="N18" s="42">
        <v>118.479811308664</v>
      </c>
      <c r="O18" s="42">
        <v>107.698348568448</v>
      </c>
      <c r="P18" s="42">
        <v>15.639203760413</v>
      </c>
      <c r="Q18" s="42">
        <v>74.731984376086103</v>
      </c>
      <c r="R18" s="42">
        <v>31.702740153734599</v>
      </c>
      <c r="S18" s="42">
        <v>49.866972793162702</v>
      </c>
      <c r="T18" s="42">
        <v>44.60402419711</v>
      </c>
      <c r="U18" s="43">
        <v>22.370687177608101</v>
      </c>
    </row>
    <row r="19" spans="1:21" s="3" customFormat="1" x14ac:dyDescent="0.2">
      <c r="A19" s="31" t="s">
        <v>62</v>
      </c>
      <c r="B19" s="35" t="s">
        <v>121</v>
      </c>
      <c r="C19" s="35" t="s">
        <v>121</v>
      </c>
      <c r="D19" s="42">
        <v>80.577241963091396</v>
      </c>
      <c r="E19" s="42">
        <v>153.21738497233801</v>
      </c>
      <c r="F19" s="42">
        <v>126.644802520884</v>
      </c>
      <c r="G19" s="42">
        <v>147.518573869763</v>
      </c>
      <c r="H19" s="25" t="s">
        <v>121</v>
      </c>
      <c r="I19" s="42">
        <v>29.707397278516201</v>
      </c>
      <c r="J19" s="42">
        <v>51.583411653312801</v>
      </c>
      <c r="K19" s="42">
        <v>5.8409486988182699</v>
      </c>
      <c r="L19" s="42">
        <v>30.426671480629601</v>
      </c>
      <c r="M19" s="42">
        <v>526.08554545454501</v>
      </c>
      <c r="N19" s="42">
        <v>160.67911683932201</v>
      </c>
      <c r="O19" s="42">
        <v>68.541513970609998</v>
      </c>
      <c r="P19" s="42">
        <v>16.96937443413</v>
      </c>
      <c r="Q19" s="42">
        <v>84.395193340598496</v>
      </c>
      <c r="R19" s="42">
        <v>42.467086832081101</v>
      </c>
      <c r="S19" s="42">
        <v>75.164668580562406</v>
      </c>
      <c r="T19" s="42">
        <v>49.850658313727898</v>
      </c>
      <c r="U19" s="43">
        <v>30.3997583735636</v>
      </c>
    </row>
    <row r="20" spans="1:21" s="3" customFormat="1" x14ac:dyDescent="0.2">
      <c r="A20" s="31" t="s">
        <v>63</v>
      </c>
      <c r="B20" s="35" t="s">
        <v>121</v>
      </c>
      <c r="C20" s="35" t="s">
        <v>121</v>
      </c>
      <c r="D20" s="42">
        <v>66.0110423031891</v>
      </c>
      <c r="E20" s="42">
        <v>276.72896639421401</v>
      </c>
      <c r="F20" s="42">
        <v>155.514020058635</v>
      </c>
      <c r="G20" s="42">
        <v>182.31355177135899</v>
      </c>
      <c r="H20" s="25" t="s">
        <v>121</v>
      </c>
      <c r="I20" s="42">
        <v>28.436369649442199</v>
      </c>
      <c r="J20" s="42">
        <v>45.3608261304636</v>
      </c>
      <c r="K20" s="42">
        <v>6.7960187263835099</v>
      </c>
      <c r="L20" s="42">
        <v>18.908637600707699</v>
      </c>
      <c r="M20" s="42">
        <v>366.03784848484798</v>
      </c>
      <c r="N20" s="42">
        <v>153.01995310508599</v>
      </c>
      <c r="O20" s="42">
        <v>75.747901263901497</v>
      </c>
      <c r="P20" s="42">
        <v>15.7929059810754</v>
      </c>
      <c r="Q20" s="42">
        <v>72.592682403185407</v>
      </c>
      <c r="R20" s="42">
        <v>35.193277095416903</v>
      </c>
      <c r="S20" s="42">
        <v>61.901320872663902</v>
      </c>
      <c r="T20" s="42">
        <v>52.048344578598197</v>
      </c>
      <c r="U20" s="43">
        <v>29.190611763038099</v>
      </c>
    </row>
    <row r="21" spans="1:21" s="3" customFormat="1" x14ac:dyDescent="0.2">
      <c r="A21" s="31" t="s">
        <v>64</v>
      </c>
      <c r="B21" s="35" t="s">
        <v>121</v>
      </c>
      <c r="C21" s="35" t="s">
        <v>121</v>
      </c>
      <c r="D21" s="42">
        <v>68.871675872213402</v>
      </c>
      <c r="E21" s="42">
        <v>186.344402555849</v>
      </c>
      <c r="F21" s="42">
        <v>178.61399152694699</v>
      </c>
      <c r="G21" s="42">
        <v>235.98945033911701</v>
      </c>
      <c r="H21" s="25" t="s">
        <v>121</v>
      </c>
      <c r="I21" s="42">
        <v>39.810756204976002</v>
      </c>
      <c r="J21" s="42">
        <v>62.475723652491503</v>
      </c>
      <c r="K21" s="42">
        <v>8.7670316175750305</v>
      </c>
      <c r="L21" s="42">
        <v>32.848594878457298</v>
      </c>
      <c r="M21" s="42">
        <v>312.290909090909</v>
      </c>
      <c r="N21" s="42">
        <v>224.04779134665401</v>
      </c>
      <c r="O21" s="42">
        <v>142.953127791387</v>
      </c>
      <c r="P21" s="42">
        <v>11.7380384962139</v>
      </c>
      <c r="Q21" s="42">
        <v>96.629551029760293</v>
      </c>
      <c r="R21" s="42">
        <v>47.13220238545</v>
      </c>
      <c r="S21" s="42">
        <v>88.320758811599404</v>
      </c>
      <c r="T21" s="42">
        <v>58.878393327008197</v>
      </c>
      <c r="U21" s="43">
        <v>23.632175101942899</v>
      </c>
    </row>
    <row r="22" spans="1:21" s="3" customFormat="1" x14ac:dyDescent="0.2">
      <c r="A22" s="31" t="s">
        <v>130</v>
      </c>
      <c r="B22" s="35" t="s">
        <v>121</v>
      </c>
      <c r="C22" s="35" t="s">
        <v>121</v>
      </c>
      <c r="D22" s="42">
        <v>74.682091831069101</v>
      </c>
      <c r="E22" s="42">
        <v>164.91349457876001</v>
      </c>
      <c r="F22" s="42">
        <v>215.36396770156799</v>
      </c>
      <c r="G22" s="42">
        <v>157.72150577064301</v>
      </c>
      <c r="H22" s="25" t="s">
        <v>121</v>
      </c>
      <c r="I22" s="42">
        <v>47.975652658503201</v>
      </c>
      <c r="J22" s="42">
        <v>69.604386613141202</v>
      </c>
      <c r="K22" s="42">
        <v>5.2705215350295802</v>
      </c>
      <c r="L22" s="42">
        <v>39.772254217898997</v>
      </c>
      <c r="M22" s="42">
        <v>438.67681818181802</v>
      </c>
      <c r="N22" s="42">
        <v>229.584140680095</v>
      </c>
      <c r="O22" s="42">
        <v>128.253228088702</v>
      </c>
      <c r="P22" s="42">
        <v>18.167275937259699</v>
      </c>
      <c r="Q22" s="42">
        <v>119.410431324179</v>
      </c>
      <c r="R22" s="42">
        <v>55.628551844432799</v>
      </c>
      <c r="S22" s="42">
        <v>78.3891532092658</v>
      </c>
      <c r="T22" s="42">
        <v>88.841805836994595</v>
      </c>
      <c r="U22" s="43">
        <v>31.010269952917799</v>
      </c>
    </row>
    <row r="23" spans="1:21" s="3" customFormat="1" x14ac:dyDescent="0.2">
      <c r="A23" s="31" t="s">
        <v>131</v>
      </c>
      <c r="B23" s="35" t="s">
        <v>121</v>
      </c>
      <c r="C23" s="35" t="s">
        <v>121</v>
      </c>
      <c r="D23" s="42">
        <v>67.216773654903307</v>
      </c>
      <c r="E23" s="42">
        <v>128.500051168814</v>
      </c>
      <c r="F23" s="42">
        <v>166.89187358483099</v>
      </c>
      <c r="G23" s="42">
        <v>159.897179472375</v>
      </c>
      <c r="H23" s="25" t="s">
        <v>121</v>
      </c>
      <c r="I23" s="42">
        <v>41.096546366065702</v>
      </c>
      <c r="J23" s="42">
        <v>64.378750894294498</v>
      </c>
      <c r="K23" s="42">
        <v>5.7916978109417299</v>
      </c>
      <c r="L23" s="42">
        <v>23.3404048805236</v>
      </c>
      <c r="M23" s="42">
        <v>427.01360606060598</v>
      </c>
      <c r="N23" s="42">
        <v>162.86474529326199</v>
      </c>
      <c r="O23" s="42">
        <v>88.267207563342694</v>
      </c>
      <c r="P23" s="42">
        <v>13.5847952839706</v>
      </c>
      <c r="Q23" s="42">
        <v>83.7847728278755</v>
      </c>
      <c r="R23" s="42">
        <v>49.630476591384102</v>
      </c>
      <c r="S23" s="42">
        <v>63.517509083917901</v>
      </c>
      <c r="T23" s="42">
        <v>71.846325246545405</v>
      </c>
      <c r="U23" s="43">
        <v>30.095961558570199</v>
      </c>
    </row>
    <row r="24" spans="1:21" s="3" customFormat="1" x14ac:dyDescent="0.2">
      <c r="A24" s="31" t="s">
        <v>65</v>
      </c>
      <c r="B24" s="35" t="s">
        <v>121</v>
      </c>
      <c r="C24" s="35" t="s">
        <v>121</v>
      </c>
      <c r="D24" s="42">
        <v>79.147536778953395</v>
      </c>
      <c r="E24" s="42">
        <v>117.50518529734801</v>
      </c>
      <c r="F24" s="42">
        <v>170.67781937398499</v>
      </c>
      <c r="G24" s="42">
        <v>102.944540980692</v>
      </c>
      <c r="H24" s="25" t="s">
        <v>121</v>
      </c>
      <c r="I24" s="42">
        <v>40.697508206676602</v>
      </c>
      <c r="J24" s="42">
        <v>65.576800433497596</v>
      </c>
      <c r="K24" s="42">
        <v>16.2372336828752</v>
      </c>
      <c r="L24" s="42">
        <v>35.819561874250802</v>
      </c>
      <c r="M24" s="42">
        <v>506.31060606060601</v>
      </c>
      <c r="N24" s="42">
        <v>277.55227161299803</v>
      </c>
      <c r="O24" s="42">
        <v>136.50592561123199</v>
      </c>
      <c r="P24" s="42">
        <v>9.0832326833552095</v>
      </c>
      <c r="Q24" s="42">
        <v>73.437466804838493</v>
      </c>
      <c r="R24" s="42">
        <v>32.366389894119401</v>
      </c>
      <c r="S24" s="42">
        <v>58.467479118375202</v>
      </c>
      <c r="T24" s="42">
        <v>52.027652190792402</v>
      </c>
      <c r="U24" s="43">
        <v>18.466126317125401</v>
      </c>
    </row>
    <row r="25" spans="1:21" s="3" customFormat="1" x14ac:dyDescent="0.2">
      <c r="A25" s="31" t="s">
        <v>66</v>
      </c>
      <c r="B25" s="35" t="s">
        <v>121</v>
      </c>
      <c r="C25" s="35" t="s">
        <v>121</v>
      </c>
      <c r="D25" s="42">
        <v>53.101232235024</v>
      </c>
      <c r="E25" s="42">
        <v>128.013471806897</v>
      </c>
      <c r="F25" s="42">
        <v>112.17493498144</v>
      </c>
      <c r="G25" s="42">
        <v>124.304736104482</v>
      </c>
      <c r="H25" s="25" t="s">
        <v>121</v>
      </c>
      <c r="I25" s="42">
        <v>23.441746835345501</v>
      </c>
      <c r="J25" s="42">
        <v>35.519553816029003</v>
      </c>
      <c r="K25" s="42">
        <v>7.0566966628912997</v>
      </c>
      <c r="L25" s="42">
        <v>37.260052584422503</v>
      </c>
      <c r="M25" s="42">
        <v>456.53966666666702</v>
      </c>
      <c r="N25" s="42">
        <v>150.306625309873</v>
      </c>
      <c r="O25" s="42">
        <v>121.460750503309</v>
      </c>
      <c r="P25" s="42">
        <v>13.8065914793997</v>
      </c>
      <c r="Q25" s="42">
        <v>94.4166885468142</v>
      </c>
      <c r="R25" s="42">
        <v>39.962745838588901</v>
      </c>
      <c r="S25" s="42">
        <v>55.582097588325198</v>
      </c>
      <c r="T25" s="42">
        <v>51.533843041807003</v>
      </c>
      <c r="U25" s="43">
        <v>29.1079929855063</v>
      </c>
    </row>
    <row r="26" spans="1:21" s="3" customFormat="1" x14ac:dyDescent="0.2">
      <c r="A26" s="31" t="s">
        <v>132</v>
      </c>
      <c r="B26" s="35" t="s">
        <v>121</v>
      </c>
      <c r="C26" s="35" t="s">
        <v>121</v>
      </c>
      <c r="D26" s="42">
        <v>58.805456498232701</v>
      </c>
      <c r="E26" s="42">
        <v>157.599156540184</v>
      </c>
      <c r="F26" s="42">
        <v>186.79459959880501</v>
      </c>
      <c r="G26" s="42">
        <v>182.807208814126</v>
      </c>
      <c r="H26" s="25" t="s">
        <v>121</v>
      </c>
      <c r="I26" s="42">
        <v>34.068470627296598</v>
      </c>
      <c r="J26" s="42">
        <v>52.982535684444798</v>
      </c>
      <c r="K26" s="42">
        <v>6.0810678418708504</v>
      </c>
      <c r="L26" s="42">
        <v>34.337654826054298</v>
      </c>
      <c r="M26" s="42">
        <v>501.76921212121198</v>
      </c>
      <c r="N26" s="42">
        <v>194.23313917992499</v>
      </c>
      <c r="O26" s="42">
        <v>113.161801448406</v>
      </c>
      <c r="P26" s="42">
        <v>16.997065362641401</v>
      </c>
      <c r="Q26" s="42">
        <v>107.40502883830101</v>
      </c>
      <c r="R26" s="42">
        <v>47.120000609549997</v>
      </c>
      <c r="S26" s="42">
        <v>63.604331527183298</v>
      </c>
      <c r="T26" s="42">
        <v>58.2998406758621</v>
      </c>
      <c r="U26" s="43">
        <v>32.429326712102998</v>
      </c>
    </row>
    <row r="27" spans="1:21" s="3" customFormat="1" x14ac:dyDescent="0.2">
      <c r="A27" s="31" t="s">
        <v>68</v>
      </c>
      <c r="B27" s="35" t="s">
        <v>121</v>
      </c>
      <c r="C27" s="35" t="s">
        <v>121</v>
      </c>
      <c r="D27" s="42">
        <v>84.685792228212904</v>
      </c>
      <c r="E27" s="42">
        <v>192.03707763624999</v>
      </c>
      <c r="F27" s="42">
        <v>176.232580475514</v>
      </c>
      <c r="G27" s="42">
        <v>233.21024803545299</v>
      </c>
      <c r="H27" s="25" t="s">
        <v>121</v>
      </c>
      <c r="I27" s="42">
        <v>35.067527469950697</v>
      </c>
      <c r="J27" s="42">
        <v>53.537570963754497</v>
      </c>
      <c r="K27" s="42">
        <v>8.9433521002220306</v>
      </c>
      <c r="L27" s="42">
        <v>37.747311647843297</v>
      </c>
      <c r="M27" s="42">
        <v>470.77384848484797</v>
      </c>
      <c r="N27" s="42">
        <v>144.550504259077</v>
      </c>
      <c r="O27" s="42">
        <v>96.283419642821201</v>
      </c>
      <c r="P27" s="42">
        <v>11.5285606897527</v>
      </c>
      <c r="Q27" s="42">
        <v>65.170039487465502</v>
      </c>
      <c r="R27" s="42">
        <v>36.8310631296482</v>
      </c>
      <c r="S27" s="42">
        <v>40.510365540892103</v>
      </c>
      <c r="T27" s="42">
        <v>42.502652686379101</v>
      </c>
      <c r="U27" s="43">
        <v>22.100594727248598</v>
      </c>
    </row>
    <row r="28" spans="1:21" s="3" customFormat="1" x14ac:dyDescent="0.2">
      <c r="A28" s="31" t="s">
        <v>133</v>
      </c>
      <c r="B28" s="35" t="s">
        <v>121</v>
      </c>
      <c r="C28" s="35" t="s">
        <v>121</v>
      </c>
      <c r="D28" s="42">
        <v>60.968248927826998</v>
      </c>
      <c r="E28" s="42">
        <v>136.99771357480799</v>
      </c>
      <c r="F28" s="42">
        <v>178.812713013223</v>
      </c>
      <c r="G28" s="42">
        <v>124.350049353027</v>
      </c>
      <c r="H28" s="25" t="s">
        <v>121</v>
      </c>
      <c r="I28" s="42">
        <v>39.828270515642203</v>
      </c>
      <c r="J28" s="42">
        <v>50.390341595366799</v>
      </c>
      <c r="K28" s="42">
        <v>7.2977185462951502</v>
      </c>
      <c r="L28" s="42">
        <v>32.060068578870201</v>
      </c>
      <c r="M28" s="42">
        <v>417.84724242424198</v>
      </c>
      <c r="N28" s="42">
        <v>172.75052036272399</v>
      </c>
      <c r="O28" s="42">
        <v>95.183831396576693</v>
      </c>
      <c r="P28" s="42">
        <v>17.457783303925599</v>
      </c>
      <c r="Q28" s="42">
        <v>62.098708047541201</v>
      </c>
      <c r="R28" s="42">
        <v>44.263757445148201</v>
      </c>
      <c r="S28" s="42">
        <v>62.024335485349702</v>
      </c>
      <c r="T28" s="42">
        <v>61.957480390698798</v>
      </c>
      <c r="U28" s="43">
        <v>28.291138644471701</v>
      </c>
    </row>
    <row r="29" spans="1:21" s="3" customFormat="1" x14ac:dyDescent="0.2">
      <c r="A29" s="31" t="s">
        <v>69</v>
      </c>
      <c r="B29" s="35" t="s">
        <v>121</v>
      </c>
      <c r="C29" s="35" t="s">
        <v>121</v>
      </c>
      <c r="D29" s="42">
        <v>73.166517185488601</v>
      </c>
      <c r="E29" s="42">
        <v>150.46366998546901</v>
      </c>
      <c r="F29" s="42">
        <v>195.940438657291</v>
      </c>
      <c r="G29" s="42">
        <v>137.59702815671</v>
      </c>
      <c r="H29" s="25" t="s">
        <v>121</v>
      </c>
      <c r="I29" s="42">
        <v>48.914064309957404</v>
      </c>
      <c r="J29" s="42">
        <v>96.2565200107273</v>
      </c>
      <c r="K29" s="42">
        <v>8.4116943529996409</v>
      </c>
      <c r="L29" s="42">
        <v>29.663709218181701</v>
      </c>
      <c r="M29" s="42">
        <v>505.35590909090899</v>
      </c>
      <c r="N29" s="42">
        <v>252.99387705515699</v>
      </c>
      <c r="O29" s="42">
        <v>134.79132141532</v>
      </c>
      <c r="P29" s="42">
        <v>16.1123533480094</v>
      </c>
      <c r="Q29" s="42">
        <v>71.537488675153895</v>
      </c>
      <c r="R29" s="42">
        <v>47.094303168896197</v>
      </c>
      <c r="S29" s="42">
        <v>77.8704619630482</v>
      </c>
      <c r="T29" s="42">
        <v>74.759872716176105</v>
      </c>
      <c r="U29" s="43">
        <v>37.983408273256103</v>
      </c>
    </row>
    <row r="30" spans="1:21" s="3" customFormat="1" x14ac:dyDescent="0.2">
      <c r="A30" s="31" t="s">
        <v>134</v>
      </c>
      <c r="B30" s="35" t="s">
        <v>121</v>
      </c>
      <c r="C30" s="35" t="s">
        <v>121</v>
      </c>
      <c r="D30" s="42">
        <v>72.268849591480503</v>
      </c>
      <c r="E30" s="42">
        <v>213.190611905298</v>
      </c>
      <c r="F30" s="42">
        <v>221.69216384900901</v>
      </c>
      <c r="G30" s="42">
        <v>252.43951257153</v>
      </c>
      <c r="H30" s="25" t="s">
        <v>121</v>
      </c>
      <c r="I30" s="42">
        <v>62.5851402635667</v>
      </c>
      <c r="J30" s="42">
        <v>90.617338334757605</v>
      </c>
      <c r="K30" s="42">
        <v>6.9318948985706399</v>
      </c>
      <c r="L30" s="42">
        <v>48.967805858126397</v>
      </c>
      <c r="M30" s="42">
        <v>456.78869696969701</v>
      </c>
      <c r="N30" s="42">
        <v>283.23792947791998</v>
      </c>
      <c r="O30" s="42">
        <v>138.52813418169401</v>
      </c>
      <c r="P30" s="42">
        <v>18.956480278893501</v>
      </c>
      <c r="Q30" s="42">
        <v>111.116657760607</v>
      </c>
      <c r="R30" s="42">
        <v>59.4085067599053</v>
      </c>
      <c r="S30" s="42">
        <v>66.638221853393006</v>
      </c>
      <c r="T30" s="42">
        <v>74.507619216271195</v>
      </c>
      <c r="U30" s="43">
        <v>29.5619988333784</v>
      </c>
    </row>
    <row r="31" spans="1:21" s="3" customFormat="1" x14ac:dyDescent="0.2">
      <c r="A31" s="31" t="s">
        <v>70</v>
      </c>
      <c r="B31" s="35" t="s">
        <v>121</v>
      </c>
      <c r="C31" s="35" t="s">
        <v>121</v>
      </c>
      <c r="D31" s="42">
        <v>74.082183524287601</v>
      </c>
      <c r="E31" s="42">
        <v>195.88577043791301</v>
      </c>
      <c r="F31" s="42">
        <v>179.54093335172399</v>
      </c>
      <c r="G31" s="42">
        <v>152.12267089121301</v>
      </c>
      <c r="H31" s="25" t="s">
        <v>121</v>
      </c>
      <c r="I31" s="42">
        <v>43.308693679162403</v>
      </c>
      <c r="J31" s="42">
        <v>55.1063986079728</v>
      </c>
      <c r="K31" s="42">
        <v>8.3959452644810906</v>
      </c>
      <c r="L31" s="42">
        <v>40.452150219749299</v>
      </c>
      <c r="M31" s="42">
        <v>543.12560606060595</v>
      </c>
      <c r="N31" s="42">
        <v>228.998063865826</v>
      </c>
      <c r="O31" s="42">
        <v>115.04839148060201</v>
      </c>
      <c r="P31" s="42">
        <v>15.429969796360099</v>
      </c>
      <c r="Q31" s="42">
        <v>103.958532682987</v>
      </c>
      <c r="R31" s="42">
        <v>57.235815691090899</v>
      </c>
      <c r="S31" s="42">
        <v>89.637309775191497</v>
      </c>
      <c r="T31" s="42">
        <v>75.620955823493901</v>
      </c>
      <c r="U31" s="43">
        <v>27.3571497612439</v>
      </c>
    </row>
    <row r="32" spans="1:21" s="3" customFormat="1" x14ac:dyDescent="0.2">
      <c r="A32" s="31" t="s">
        <v>71</v>
      </c>
      <c r="B32" s="35" t="s">
        <v>121</v>
      </c>
      <c r="C32" s="35" t="s">
        <v>121</v>
      </c>
      <c r="D32" s="42">
        <v>88.038976519325303</v>
      </c>
      <c r="E32" s="42">
        <v>163.99046033171899</v>
      </c>
      <c r="F32" s="42">
        <v>206.98903532746601</v>
      </c>
      <c r="G32" s="42">
        <v>166.86024854067799</v>
      </c>
      <c r="H32" s="25" t="s">
        <v>121</v>
      </c>
      <c r="I32" s="42">
        <v>53.649542027853101</v>
      </c>
      <c r="J32" s="42">
        <v>64.696879660496407</v>
      </c>
      <c r="K32" s="42">
        <v>9.19724471743036</v>
      </c>
      <c r="L32" s="42">
        <v>21.2614426851448</v>
      </c>
      <c r="M32" s="42">
        <v>520.41478787878805</v>
      </c>
      <c r="N32" s="42">
        <v>282.42606903677199</v>
      </c>
      <c r="O32" s="42">
        <v>161.011849476338</v>
      </c>
      <c r="P32" s="42">
        <v>9.2816765956299996</v>
      </c>
      <c r="Q32" s="42">
        <v>93.621937024451199</v>
      </c>
      <c r="R32" s="42">
        <v>50.547884574813096</v>
      </c>
      <c r="S32" s="42">
        <v>95.405336882171795</v>
      </c>
      <c r="T32" s="42">
        <v>79.870559890285193</v>
      </c>
      <c r="U32" s="43">
        <v>32.688588350389402</v>
      </c>
    </row>
    <row r="33" spans="1:21" s="3" customFormat="1" x14ac:dyDescent="0.2">
      <c r="A33" s="31" t="s">
        <v>72</v>
      </c>
      <c r="B33" s="35" t="s">
        <v>121</v>
      </c>
      <c r="C33" s="35" t="s">
        <v>121</v>
      </c>
      <c r="D33" s="42">
        <v>48.958448815189797</v>
      </c>
      <c r="E33" s="42">
        <v>127.02617281248</v>
      </c>
      <c r="F33" s="42">
        <v>126.30377321661101</v>
      </c>
      <c r="G33" s="42">
        <v>118.825029908375</v>
      </c>
      <c r="H33" s="25" t="s">
        <v>121</v>
      </c>
      <c r="I33" s="42">
        <v>25.839917364927501</v>
      </c>
      <c r="J33" s="42">
        <v>40.786979351880497</v>
      </c>
      <c r="K33" s="42">
        <v>8.8867118427855196</v>
      </c>
      <c r="L33" s="42">
        <v>9.5187915176624305</v>
      </c>
      <c r="M33" s="42">
        <v>383.25309090909099</v>
      </c>
      <c r="N33" s="42">
        <v>135.936333280978</v>
      </c>
      <c r="O33" s="42">
        <v>106.132588572138</v>
      </c>
      <c r="P33" s="42">
        <v>12.192940274048</v>
      </c>
      <c r="Q33" s="42">
        <v>61.475821462076702</v>
      </c>
      <c r="R33" s="42">
        <v>35.670995407952503</v>
      </c>
      <c r="S33" s="42">
        <v>48.692573606618197</v>
      </c>
      <c r="T33" s="42">
        <v>43.967464632346697</v>
      </c>
      <c r="U33" s="43">
        <v>28.000353314908899</v>
      </c>
    </row>
    <row r="34" spans="1:21" s="3" customFormat="1" x14ac:dyDescent="0.2">
      <c r="A34" s="31" t="s">
        <v>73</v>
      </c>
      <c r="B34" s="35" t="s">
        <v>121</v>
      </c>
      <c r="C34" s="35" t="s">
        <v>121</v>
      </c>
      <c r="D34" s="42">
        <v>64.027066212463595</v>
      </c>
      <c r="E34" s="42">
        <v>116.12218245276399</v>
      </c>
      <c r="F34" s="42">
        <v>125.007930219114</v>
      </c>
      <c r="G34" s="42">
        <v>122.589311689273</v>
      </c>
      <c r="H34" s="25" t="s">
        <v>121</v>
      </c>
      <c r="I34" s="42">
        <v>30.3706016982016</v>
      </c>
      <c r="J34" s="42">
        <v>40.204327877511602</v>
      </c>
      <c r="K34" s="42">
        <v>9.7005804493644199</v>
      </c>
      <c r="L34" s="42">
        <v>21.839317658095101</v>
      </c>
      <c r="M34" s="42">
        <v>364.65818181818202</v>
      </c>
      <c r="N34" s="42">
        <v>139.36469108760301</v>
      </c>
      <c r="O34" s="42">
        <v>108.59209513411101</v>
      </c>
      <c r="P34" s="42">
        <v>17.097804930068701</v>
      </c>
      <c r="Q34" s="42">
        <v>76.4045114480612</v>
      </c>
      <c r="R34" s="42">
        <v>45.680534051725303</v>
      </c>
      <c r="S34" s="42">
        <v>62.912009227378199</v>
      </c>
      <c r="T34" s="42">
        <v>50.030770449829397</v>
      </c>
      <c r="U34" s="43">
        <v>29.520076944986801</v>
      </c>
    </row>
    <row r="35" spans="1:21" s="3" customFormat="1" x14ac:dyDescent="0.2">
      <c r="A35" s="31" t="s">
        <v>74</v>
      </c>
      <c r="B35" s="35" t="s">
        <v>121</v>
      </c>
      <c r="C35" s="35" t="s">
        <v>121</v>
      </c>
      <c r="D35" s="42">
        <v>104.279913318634</v>
      </c>
      <c r="E35" s="42">
        <v>178.334310275028</v>
      </c>
      <c r="F35" s="42">
        <v>141.42868324075101</v>
      </c>
      <c r="G35" s="42">
        <v>168.199951137543</v>
      </c>
      <c r="H35" s="25" t="s">
        <v>121</v>
      </c>
      <c r="I35" s="42">
        <v>30.755571097689501</v>
      </c>
      <c r="J35" s="42">
        <v>42.721285095325598</v>
      </c>
      <c r="K35" s="42">
        <v>6.6159861657576702</v>
      </c>
      <c r="L35" s="42">
        <v>39.6433613310152</v>
      </c>
      <c r="M35" s="42">
        <v>514.64096969697005</v>
      </c>
      <c r="N35" s="42">
        <v>157.80792715913799</v>
      </c>
      <c r="O35" s="42">
        <v>81.120634230007298</v>
      </c>
      <c r="P35" s="42">
        <v>16.597649251741299</v>
      </c>
      <c r="Q35" s="42">
        <v>83.157766932463602</v>
      </c>
      <c r="R35" s="42">
        <v>38.018500017632597</v>
      </c>
      <c r="S35" s="42">
        <v>53.5886315989179</v>
      </c>
      <c r="T35" s="42">
        <v>44.7841126083839</v>
      </c>
      <c r="U35" s="43">
        <v>29.710226690181798</v>
      </c>
    </row>
    <row r="36" spans="1:21" s="3" customFormat="1" x14ac:dyDescent="0.2">
      <c r="A36" s="31" t="s">
        <v>76</v>
      </c>
      <c r="B36" s="35" t="s">
        <v>121</v>
      </c>
      <c r="C36" s="35" t="s">
        <v>121</v>
      </c>
      <c r="D36" s="42">
        <v>83.482658329877097</v>
      </c>
      <c r="E36" s="42">
        <v>122.659951754614</v>
      </c>
      <c r="F36" s="42">
        <v>151.55511622996099</v>
      </c>
      <c r="G36" s="42">
        <v>158.992648728642</v>
      </c>
      <c r="H36" s="25" t="s">
        <v>121</v>
      </c>
      <c r="I36" s="42">
        <v>37.423139718776198</v>
      </c>
      <c r="J36" s="42">
        <v>56.922233159031698</v>
      </c>
      <c r="K36" s="42">
        <v>10.640582886378001</v>
      </c>
      <c r="L36" s="42">
        <v>40.169296376430403</v>
      </c>
      <c r="M36" s="42">
        <v>400.05015151515101</v>
      </c>
      <c r="N36" s="42">
        <v>174.40212181288001</v>
      </c>
      <c r="O36" s="42">
        <v>108.857812985275</v>
      </c>
      <c r="P36" s="42">
        <v>13.332961232965699</v>
      </c>
      <c r="Q36" s="42">
        <v>72.356626465303293</v>
      </c>
      <c r="R36" s="42">
        <v>38.819215891766902</v>
      </c>
      <c r="S36" s="42">
        <v>63.292216784927</v>
      </c>
      <c r="T36" s="42">
        <v>42.1046755725285</v>
      </c>
      <c r="U36" s="43">
        <v>22.976888362014801</v>
      </c>
    </row>
    <row r="37" spans="1:21" s="3" customFormat="1" x14ac:dyDescent="0.2">
      <c r="A37" s="31" t="s">
        <v>77</v>
      </c>
      <c r="B37" s="35" t="s">
        <v>121</v>
      </c>
      <c r="C37" s="35" t="s">
        <v>121</v>
      </c>
      <c r="D37" s="42">
        <v>64.568561430011698</v>
      </c>
      <c r="E37" s="42">
        <v>117.151011122065</v>
      </c>
      <c r="F37" s="42">
        <v>134.55396146277201</v>
      </c>
      <c r="G37" s="42">
        <v>106.860372767361</v>
      </c>
      <c r="H37" s="25" t="s">
        <v>121</v>
      </c>
      <c r="I37" s="42">
        <v>25.0879935482509</v>
      </c>
      <c r="J37" s="42">
        <v>75.6495121530982</v>
      </c>
      <c r="K37" s="42">
        <v>5.4110371701558799</v>
      </c>
      <c r="L37" s="42">
        <v>20.5590149166452</v>
      </c>
      <c r="M37" s="42">
        <v>353.291424242424</v>
      </c>
      <c r="N37" s="42">
        <v>90.972456811445596</v>
      </c>
      <c r="O37" s="42">
        <v>98.200030727478804</v>
      </c>
      <c r="P37" s="42">
        <v>8.5085014324766099</v>
      </c>
      <c r="Q37" s="42">
        <v>62.952515780593302</v>
      </c>
      <c r="R37" s="42">
        <v>30.401929268823199</v>
      </c>
      <c r="S37" s="42">
        <v>41.749552793870301</v>
      </c>
      <c r="T37" s="42">
        <v>42.911158647941498</v>
      </c>
      <c r="U37" s="43">
        <v>19.5654617825221</v>
      </c>
    </row>
    <row r="38" spans="1:21" s="3" customFormat="1" x14ac:dyDescent="0.2">
      <c r="A38" s="31" t="s">
        <v>78</v>
      </c>
      <c r="B38" s="35" t="s">
        <v>121</v>
      </c>
      <c r="C38" s="35" t="s">
        <v>121</v>
      </c>
      <c r="D38" s="42">
        <v>60.192018937128601</v>
      </c>
      <c r="E38" s="42">
        <v>167.02629554488499</v>
      </c>
      <c r="F38" s="42">
        <v>174.78730741955101</v>
      </c>
      <c r="G38" s="42">
        <v>190.716925669445</v>
      </c>
      <c r="H38" s="25" t="s">
        <v>121</v>
      </c>
      <c r="I38" s="42">
        <v>35.478334806746901</v>
      </c>
      <c r="J38" s="42">
        <v>55.657863707423203</v>
      </c>
      <c r="K38" s="42">
        <v>7.7283323885716104</v>
      </c>
      <c r="L38" s="42">
        <v>15.7038008996679</v>
      </c>
      <c r="M38" s="42">
        <v>442.387424242424</v>
      </c>
      <c r="N38" s="42">
        <v>118.700012091361</v>
      </c>
      <c r="O38" s="42">
        <v>118.201648274951</v>
      </c>
      <c r="P38" s="42">
        <v>16.801944784361002</v>
      </c>
      <c r="Q38" s="42">
        <v>75.911121189146698</v>
      </c>
      <c r="R38" s="42">
        <v>41.983952103277801</v>
      </c>
      <c r="S38" s="42">
        <v>47.888504585127301</v>
      </c>
      <c r="T38" s="42">
        <v>60.047320873283901</v>
      </c>
      <c r="U38" s="43">
        <v>32.562928972082901</v>
      </c>
    </row>
    <row r="39" spans="1:21" s="3" customFormat="1" x14ac:dyDescent="0.2">
      <c r="A39" s="31" t="s">
        <v>79</v>
      </c>
      <c r="B39" s="35" t="s">
        <v>121</v>
      </c>
      <c r="C39" s="35" t="s">
        <v>121</v>
      </c>
      <c r="D39" s="42">
        <v>41.685790771900699</v>
      </c>
      <c r="E39" s="42">
        <v>107.097764729148</v>
      </c>
      <c r="F39" s="42">
        <v>129.35884998351301</v>
      </c>
      <c r="G39" s="42">
        <v>113.700355543981</v>
      </c>
      <c r="H39" s="25" t="s">
        <v>121</v>
      </c>
      <c r="I39" s="42">
        <v>19.561800970480601</v>
      </c>
      <c r="J39" s="42">
        <v>29.691791588430601</v>
      </c>
      <c r="K39" s="42">
        <v>5.6051048350363297</v>
      </c>
      <c r="L39" s="42">
        <v>16.5198616039856</v>
      </c>
      <c r="M39" s="42">
        <v>313.06963636363599</v>
      </c>
      <c r="N39" s="42">
        <v>76.346235286192595</v>
      </c>
      <c r="O39" s="42">
        <v>70.061587677578203</v>
      </c>
      <c r="P39" s="42">
        <v>8.6906270513823003</v>
      </c>
      <c r="Q39" s="42">
        <v>61.651647251557897</v>
      </c>
      <c r="R39" s="42">
        <v>33.626123520545001</v>
      </c>
      <c r="S39" s="42">
        <v>27.339736431907799</v>
      </c>
      <c r="T39" s="42">
        <v>39.787226521810297</v>
      </c>
      <c r="U39" s="43">
        <v>34.266321592258898</v>
      </c>
    </row>
    <row r="40" spans="1:21" s="3" customFormat="1" x14ac:dyDescent="0.2">
      <c r="A40" s="31" t="s">
        <v>135</v>
      </c>
      <c r="B40" s="35" t="s">
        <v>121</v>
      </c>
      <c r="C40" s="35" t="s">
        <v>121</v>
      </c>
      <c r="D40" s="42">
        <v>78.560279846399396</v>
      </c>
      <c r="E40" s="42">
        <v>117.727205152414</v>
      </c>
      <c r="F40" s="42">
        <v>203.37946993793801</v>
      </c>
      <c r="G40" s="42">
        <v>222.73431113498501</v>
      </c>
      <c r="H40" s="25" t="s">
        <v>121</v>
      </c>
      <c r="I40" s="42">
        <v>46.949233676005903</v>
      </c>
      <c r="J40" s="42">
        <v>86.884594893318194</v>
      </c>
      <c r="K40" s="42">
        <v>8.4883486858714505</v>
      </c>
      <c r="L40" s="42">
        <v>47.639951244701102</v>
      </c>
      <c r="M40" s="42">
        <v>464.00278787878801</v>
      </c>
      <c r="N40" s="42">
        <v>227.90343309061799</v>
      </c>
      <c r="O40" s="42">
        <v>93.922218124420596</v>
      </c>
      <c r="P40" s="42">
        <v>19.279963901080698</v>
      </c>
      <c r="Q40" s="42">
        <v>103.425216908007</v>
      </c>
      <c r="R40" s="42">
        <v>43.6348042370727</v>
      </c>
      <c r="S40" s="42">
        <v>68.343526531510904</v>
      </c>
      <c r="T40" s="42">
        <v>60.082141506495503</v>
      </c>
      <c r="U40" s="43">
        <v>32.548851703320501</v>
      </c>
    </row>
    <row r="41" spans="1:21" s="3" customFormat="1" x14ac:dyDescent="0.2">
      <c r="A41" s="31" t="s">
        <v>136</v>
      </c>
      <c r="B41" s="35" t="s">
        <v>121</v>
      </c>
      <c r="C41" s="35" t="s">
        <v>121</v>
      </c>
      <c r="D41" s="42">
        <v>95.124861509289104</v>
      </c>
      <c r="E41" s="42">
        <v>109.77647303092</v>
      </c>
      <c r="F41" s="42">
        <v>171.03538372036499</v>
      </c>
      <c r="G41" s="42">
        <v>204.79490663355</v>
      </c>
      <c r="H41" s="25" t="s">
        <v>121</v>
      </c>
      <c r="I41" s="42">
        <v>40.415967643531502</v>
      </c>
      <c r="J41" s="42">
        <v>60.618198171645503</v>
      </c>
      <c r="K41" s="42">
        <v>6.5408605058843001</v>
      </c>
      <c r="L41" s="42">
        <v>18.309589848119298</v>
      </c>
      <c r="M41" s="42">
        <v>401.77057575757601</v>
      </c>
      <c r="N41" s="42">
        <v>115.214335716515</v>
      </c>
      <c r="O41" s="42">
        <v>61.8393784882158</v>
      </c>
      <c r="P41" s="42">
        <v>18.299432691423998</v>
      </c>
      <c r="Q41" s="42">
        <v>77.051697443099997</v>
      </c>
      <c r="R41" s="42">
        <v>42.245720388347202</v>
      </c>
      <c r="S41" s="42">
        <v>52.233433787213301</v>
      </c>
      <c r="T41" s="42">
        <v>47.326732446843899</v>
      </c>
      <c r="U41" s="43">
        <v>26.873275757540299</v>
      </c>
    </row>
    <row r="42" spans="1:21" s="3" customFormat="1" x14ac:dyDescent="0.2">
      <c r="A42" s="31" t="s">
        <v>80</v>
      </c>
      <c r="B42" s="35" t="s">
        <v>121</v>
      </c>
      <c r="C42" s="35" t="s">
        <v>121</v>
      </c>
      <c r="D42" s="42">
        <v>83.416635417105994</v>
      </c>
      <c r="E42" s="42">
        <v>160.47707758923499</v>
      </c>
      <c r="F42" s="42">
        <v>163.01704586884401</v>
      </c>
      <c r="G42" s="42">
        <v>175.94912696352799</v>
      </c>
      <c r="H42" s="25" t="s">
        <v>121</v>
      </c>
      <c r="I42" s="42">
        <v>37.505633360558399</v>
      </c>
      <c r="J42" s="42">
        <v>46.188497046545798</v>
      </c>
      <c r="K42" s="42">
        <v>6.2769306189796996</v>
      </c>
      <c r="L42" s="42">
        <v>50.707071361934702</v>
      </c>
      <c r="M42" s="42">
        <v>303.66060606060603</v>
      </c>
      <c r="N42" s="42">
        <v>229.11886115582701</v>
      </c>
      <c r="O42" s="42">
        <v>85.693366883919097</v>
      </c>
      <c r="P42" s="42">
        <v>23.308476369753599</v>
      </c>
      <c r="Q42" s="42">
        <v>115.651116829225</v>
      </c>
      <c r="R42" s="42">
        <v>46.219686717038897</v>
      </c>
      <c r="S42" s="42">
        <v>106.85863264955501</v>
      </c>
      <c r="T42" s="42">
        <v>64.621694979395798</v>
      </c>
      <c r="U42" s="43">
        <v>32.991694940687502</v>
      </c>
    </row>
    <row r="43" spans="1:21" s="3" customFormat="1" ht="15.75" thickBot="1" x14ac:dyDescent="0.25">
      <c r="A43" s="36" t="s">
        <v>81</v>
      </c>
      <c r="B43" s="37" t="s">
        <v>121</v>
      </c>
      <c r="C43" s="37" t="s">
        <v>121</v>
      </c>
      <c r="D43" s="44">
        <v>46.3136534302797</v>
      </c>
      <c r="E43" s="44">
        <v>129.18346499745601</v>
      </c>
      <c r="F43" s="44">
        <v>169.31733753339699</v>
      </c>
      <c r="G43" s="44">
        <v>164.214167446978</v>
      </c>
      <c r="H43" s="26" t="s">
        <v>121</v>
      </c>
      <c r="I43" s="44">
        <v>34.3541769006968</v>
      </c>
      <c r="J43" s="44">
        <v>42.925183710623003</v>
      </c>
      <c r="K43" s="44">
        <v>9.0430463528142102</v>
      </c>
      <c r="L43" s="44">
        <v>20.808822321828099</v>
      </c>
      <c r="M43" s="44">
        <v>426.27915151515202</v>
      </c>
      <c r="N43" s="44">
        <v>144.099069515477</v>
      </c>
      <c r="O43" s="44">
        <v>105.627649252956</v>
      </c>
      <c r="P43" s="44">
        <v>11.146733032504001</v>
      </c>
      <c r="Q43" s="44">
        <v>68.649371402646096</v>
      </c>
      <c r="R43" s="44">
        <v>40.740439506754498</v>
      </c>
      <c r="S43" s="44">
        <v>28.0845686916328</v>
      </c>
      <c r="T43" s="44">
        <v>42.777206316213899</v>
      </c>
      <c r="U43" s="45">
        <v>26.490070176679701</v>
      </c>
    </row>
    <row r="44" spans="1:21" s="3" customFormat="1" x14ac:dyDescent="0.2">
      <c r="A44" s="22"/>
      <c r="B44" s="23"/>
      <c r="C44" s="23"/>
      <c r="D44" s="24"/>
      <c r="E44" s="24"/>
      <c r="F44" s="24"/>
      <c r="G44" s="24"/>
      <c r="H44" s="23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</row>
    <row r="45" spans="1:21" s="3" customFormat="1" x14ac:dyDescent="0.2">
      <c r="A45" s="11"/>
      <c r="B45" s="19"/>
      <c r="C45" s="19"/>
      <c r="D45" s="20"/>
      <c r="E45" s="20"/>
      <c r="F45" s="20"/>
      <c r="G45" s="20"/>
      <c r="H45" s="19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</row>
    <row r="46" spans="1:21" s="3" customFormat="1" x14ac:dyDescent="0.2">
      <c r="A46" s="11"/>
      <c r="B46" s="19"/>
      <c r="C46" s="19"/>
      <c r="D46" s="20"/>
      <c r="E46" s="20"/>
      <c r="F46" s="20"/>
      <c r="G46" s="20"/>
      <c r="H46" s="19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</row>
    <row r="47" spans="1:21" s="3" customFormat="1" x14ac:dyDescent="0.2">
      <c r="A47" s="11"/>
      <c r="B47" s="19"/>
      <c r="C47" s="19"/>
      <c r="D47" s="20"/>
      <c r="E47" s="20"/>
      <c r="F47" s="20"/>
      <c r="G47" s="20"/>
      <c r="H47" s="19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</row>
    <row r="48" spans="1:21" s="3" customFormat="1" x14ac:dyDescent="0.2">
      <c r="A48" s="11"/>
      <c r="B48" s="19"/>
      <c r="C48" s="19"/>
      <c r="D48" s="20"/>
      <c r="E48" s="20"/>
      <c r="F48" s="20"/>
      <c r="G48" s="20"/>
      <c r="H48" s="19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</row>
    <row r="49" spans="1:21" s="3" customFormat="1" x14ac:dyDescent="0.2">
      <c r="A49" s="11"/>
      <c r="B49" s="19"/>
      <c r="C49" s="19"/>
      <c r="D49" s="20"/>
      <c r="E49" s="20"/>
      <c r="F49" s="20"/>
      <c r="G49" s="20"/>
      <c r="H49" s="19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</row>
    <row r="50" spans="1:21" s="3" customFormat="1" x14ac:dyDescent="0.2">
      <c r="A50" s="11"/>
      <c r="B50" s="19"/>
      <c r="C50" s="19"/>
      <c r="D50" s="20"/>
      <c r="E50" s="20"/>
      <c r="F50" s="20"/>
      <c r="G50" s="20"/>
      <c r="H50" s="19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</row>
    <row r="51" spans="1:21" s="3" customFormat="1" x14ac:dyDescent="0.2">
      <c r="A51" s="11"/>
      <c r="B51" s="19"/>
      <c r="C51" s="19"/>
      <c r="D51" s="20"/>
      <c r="E51" s="20"/>
      <c r="F51" s="20"/>
      <c r="G51" s="20"/>
      <c r="H51" s="19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</row>
    <row r="52" spans="1:21" s="3" customFormat="1" x14ac:dyDescent="0.2">
      <c r="A52" s="11"/>
      <c r="B52" s="19"/>
      <c r="C52" s="19"/>
      <c r="D52" s="20"/>
      <c r="E52" s="20"/>
      <c r="F52" s="20"/>
      <c r="G52" s="20"/>
      <c r="H52" s="19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</row>
    <row r="53" spans="1:21" s="3" customFormat="1" x14ac:dyDescent="0.2">
      <c r="A53" s="11"/>
      <c r="B53" s="19"/>
      <c r="C53" s="19"/>
      <c r="D53" s="20"/>
      <c r="E53" s="20"/>
      <c r="F53" s="20"/>
      <c r="G53" s="20"/>
      <c r="H53" s="19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</row>
    <row r="54" spans="1:21" s="3" customFormat="1" x14ac:dyDescent="0.2">
      <c r="A54" s="11"/>
      <c r="B54" s="19"/>
      <c r="C54" s="19"/>
      <c r="D54" s="20"/>
      <c r="E54" s="20"/>
      <c r="F54" s="20"/>
      <c r="G54" s="20"/>
      <c r="H54" s="19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</row>
    <row r="55" spans="1:21" s="3" customFormat="1" x14ac:dyDescent="0.2">
      <c r="A55" s="11"/>
      <c r="B55" s="19"/>
      <c r="C55" s="19"/>
      <c r="D55" s="20"/>
      <c r="E55" s="20"/>
      <c r="F55" s="20"/>
      <c r="G55" s="20"/>
      <c r="H55" s="19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</row>
    <row r="56" spans="1:21" s="3" customFormat="1" x14ac:dyDescent="0.2">
      <c r="A56" s="11"/>
      <c r="B56" s="19"/>
      <c r="C56" s="19"/>
      <c r="D56" s="20"/>
      <c r="E56" s="20"/>
      <c r="F56" s="20"/>
      <c r="G56" s="20"/>
      <c r="H56" s="19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</row>
    <row r="57" spans="1:21" s="3" customFormat="1" x14ac:dyDescent="0.2">
      <c r="A57" s="11"/>
      <c r="B57" s="19"/>
      <c r="C57" s="19"/>
      <c r="D57" s="20"/>
      <c r="E57" s="20"/>
      <c r="F57" s="20"/>
      <c r="G57" s="20"/>
      <c r="H57" s="19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</row>
    <row r="58" spans="1:21" s="3" customFormat="1" x14ac:dyDescent="0.2">
      <c r="A58" s="11"/>
      <c r="B58" s="19"/>
      <c r="C58" s="19"/>
      <c r="D58" s="20"/>
      <c r="E58" s="20"/>
      <c r="F58" s="20"/>
      <c r="G58" s="20"/>
      <c r="H58" s="19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</row>
    <row r="59" spans="1:21" s="3" customFormat="1" x14ac:dyDescent="0.2">
      <c r="A59" s="11"/>
      <c r="B59" s="19"/>
      <c r="C59" s="19"/>
      <c r="D59" s="20"/>
      <c r="E59" s="20"/>
      <c r="F59" s="20"/>
      <c r="G59" s="20"/>
      <c r="H59" s="19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</row>
    <row r="60" spans="1:21" s="3" customFormat="1" x14ac:dyDescent="0.2">
      <c r="A60" s="11"/>
      <c r="B60" s="19"/>
      <c r="C60" s="19"/>
      <c r="D60" s="20"/>
      <c r="E60" s="20"/>
      <c r="F60" s="20"/>
      <c r="G60" s="20"/>
      <c r="H60" s="19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</row>
    <row r="61" spans="1:21" s="3" customFormat="1" x14ac:dyDescent="0.2">
      <c r="A61" s="11"/>
      <c r="B61" s="19"/>
      <c r="C61" s="19"/>
      <c r="D61" s="20"/>
      <c r="E61" s="20"/>
      <c r="F61" s="20"/>
      <c r="G61" s="20"/>
      <c r="H61" s="19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</row>
    <row r="62" spans="1:21" s="3" customFormat="1" x14ac:dyDescent="0.2">
      <c r="A62" s="11"/>
      <c r="B62" s="19"/>
      <c r="C62" s="19"/>
      <c r="D62" s="20"/>
      <c r="E62" s="20"/>
      <c r="F62" s="20"/>
      <c r="G62" s="20"/>
      <c r="H62" s="19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20"/>
    </row>
    <row r="63" spans="1:21" s="3" customFormat="1" x14ac:dyDescent="0.2">
      <c r="A63" s="11"/>
      <c r="B63" s="19"/>
      <c r="C63" s="19"/>
      <c r="D63" s="20"/>
      <c r="E63" s="20"/>
      <c r="F63" s="20"/>
      <c r="G63" s="20"/>
      <c r="H63" s="19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</row>
    <row r="64" spans="1:21" s="3" customFormat="1" x14ac:dyDescent="0.2">
      <c r="A64" s="11"/>
      <c r="B64" s="19"/>
      <c r="C64" s="19"/>
      <c r="D64" s="20"/>
      <c r="E64" s="20"/>
      <c r="F64" s="20"/>
      <c r="G64" s="20"/>
      <c r="H64" s="19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</row>
    <row r="65" spans="1:21" s="3" customFormat="1" x14ac:dyDescent="0.2">
      <c r="A65" s="11"/>
      <c r="B65" s="19"/>
      <c r="C65" s="19"/>
      <c r="D65" s="20"/>
      <c r="E65" s="20"/>
      <c r="F65" s="20"/>
      <c r="G65" s="20"/>
      <c r="H65" s="19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</row>
    <row r="66" spans="1:21" s="3" customFormat="1" x14ac:dyDescent="0.2">
      <c r="A66" s="11"/>
      <c r="B66" s="19"/>
      <c r="C66" s="19"/>
      <c r="D66" s="20"/>
      <c r="E66" s="20"/>
      <c r="F66" s="20"/>
      <c r="G66" s="20"/>
      <c r="H66" s="19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0"/>
      <c r="T66" s="20"/>
      <c r="U66" s="20"/>
    </row>
    <row r="67" spans="1:21" s="3" customFormat="1" x14ac:dyDescent="0.2">
      <c r="A67" s="11"/>
      <c r="B67" s="19"/>
      <c r="C67" s="19"/>
      <c r="D67" s="20"/>
      <c r="E67" s="20"/>
      <c r="F67" s="20"/>
      <c r="G67" s="20"/>
      <c r="H67" s="19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20"/>
      <c r="U67" s="20"/>
    </row>
    <row r="68" spans="1:21" s="3" customFormat="1" x14ac:dyDescent="0.2">
      <c r="A68" s="11"/>
      <c r="B68" s="19"/>
      <c r="C68" s="19"/>
      <c r="D68" s="20"/>
      <c r="E68" s="20"/>
      <c r="F68" s="20"/>
      <c r="G68" s="20"/>
      <c r="H68" s="19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0"/>
      <c r="T68" s="20"/>
      <c r="U68" s="20"/>
    </row>
    <row r="69" spans="1:21" s="3" customFormat="1" x14ac:dyDescent="0.2">
      <c r="A69" s="11"/>
      <c r="B69" s="19"/>
      <c r="C69" s="19"/>
      <c r="D69" s="20"/>
      <c r="E69" s="20"/>
      <c r="F69" s="20"/>
      <c r="G69" s="20"/>
      <c r="H69" s="19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</row>
    <row r="70" spans="1:21" s="3" customFormat="1" x14ac:dyDescent="0.2">
      <c r="A70" s="11"/>
      <c r="B70" s="19"/>
      <c r="C70" s="19"/>
      <c r="D70" s="20"/>
      <c r="E70" s="20"/>
      <c r="F70" s="20"/>
      <c r="G70" s="20"/>
      <c r="H70" s="19"/>
      <c r="I70" s="20"/>
      <c r="J70" s="20"/>
      <c r="K70" s="20"/>
      <c r="L70" s="20"/>
      <c r="M70" s="20"/>
      <c r="N70" s="20"/>
      <c r="O70" s="20"/>
      <c r="P70" s="20"/>
      <c r="Q70" s="20"/>
      <c r="R70" s="20"/>
      <c r="S70" s="20"/>
      <c r="T70" s="20"/>
      <c r="U70" s="20"/>
    </row>
    <row r="71" spans="1:21" s="3" customFormat="1" x14ac:dyDescent="0.2">
      <c r="A71" s="11"/>
      <c r="B71" s="19"/>
      <c r="C71" s="19"/>
      <c r="D71" s="20"/>
      <c r="E71" s="20"/>
      <c r="F71" s="20"/>
      <c r="G71" s="20"/>
      <c r="H71" s="19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20"/>
      <c r="T71" s="20"/>
      <c r="U71" s="20"/>
    </row>
    <row r="72" spans="1:21" s="3" customFormat="1" x14ac:dyDescent="0.2">
      <c r="A72" s="11"/>
      <c r="B72" s="19"/>
      <c r="C72" s="19"/>
      <c r="D72" s="20"/>
      <c r="E72" s="20"/>
      <c r="F72" s="20"/>
      <c r="G72" s="20"/>
      <c r="H72" s="19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20"/>
      <c r="U72" s="20"/>
    </row>
    <row r="73" spans="1:21" s="3" customFormat="1" x14ac:dyDescent="0.2">
      <c r="A73" s="11"/>
      <c r="B73" s="19"/>
      <c r="C73" s="19"/>
      <c r="D73" s="20"/>
      <c r="E73" s="20"/>
      <c r="F73" s="20"/>
      <c r="G73" s="20"/>
      <c r="H73" s="19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</row>
    <row r="74" spans="1:21" s="3" customFormat="1" x14ac:dyDescent="0.2">
      <c r="A74" s="11"/>
      <c r="B74" s="19"/>
      <c r="C74" s="19"/>
      <c r="D74" s="20"/>
      <c r="E74" s="20"/>
      <c r="F74" s="20"/>
      <c r="G74" s="20"/>
      <c r="H74" s="19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</row>
    <row r="75" spans="1:21" s="3" customFormat="1" x14ac:dyDescent="0.2">
      <c r="A75" s="11"/>
      <c r="B75" s="19"/>
      <c r="C75" s="19"/>
      <c r="D75" s="20"/>
      <c r="E75" s="20"/>
      <c r="F75" s="20"/>
      <c r="G75" s="20"/>
      <c r="H75" s="19"/>
      <c r="I75" s="20"/>
      <c r="J75" s="20"/>
      <c r="K75" s="20"/>
      <c r="L75" s="20"/>
      <c r="M75" s="20"/>
      <c r="N75" s="20"/>
      <c r="O75" s="20"/>
      <c r="P75" s="20"/>
      <c r="Q75" s="20"/>
      <c r="R75" s="20"/>
      <c r="S75" s="20"/>
      <c r="T75" s="20"/>
      <c r="U75" s="20"/>
    </row>
    <row r="76" spans="1:21" s="3" customFormat="1" x14ac:dyDescent="0.2">
      <c r="A76" s="11"/>
      <c r="B76" s="19"/>
      <c r="C76" s="19"/>
      <c r="D76" s="20"/>
      <c r="E76" s="20"/>
      <c r="F76" s="20"/>
      <c r="G76" s="20"/>
      <c r="H76" s="19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</row>
    <row r="77" spans="1:21" s="3" customFormat="1" x14ac:dyDescent="0.2">
      <c r="A77" s="11"/>
      <c r="B77" s="19"/>
      <c r="C77" s="19"/>
      <c r="D77" s="20"/>
      <c r="E77" s="20"/>
      <c r="F77" s="20"/>
      <c r="G77" s="20"/>
      <c r="H77" s="19"/>
      <c r="I77" s="20"/>
      <c r="J77" s="20"/>
      <c r="K77" s="20"/>
      <c r="L77" s="20"/>
      <c r="M77" s="20"/>
      <c r="N77" s="20"/>
      <c r="O77" s="20"/>
      <c r="P77" s="20"/>
      <c r="Q77" s="20"/>
      <c r="R77" s="20"/>
      <c r="S77" s="20"/>
      <c r="T77" s="20"/>
      <c r="U77" s="20"/>
    </row>
  </sheetData>
  <sortState ref="A7:U43">
    <sortCondition ref="A13:A43"/>
  </sortState>
  <phoneticPr fontId="1" type="noConversion"/>
  <conditionalFormatting sqref="B7:U43 N44:U77 B44:L77">
    <cfRule type="cellIs" dxfId="8" priority="11" operator="lessThan">
      <formula>0</formula>
    </cfRule>
    <cfRule type="cellIs" dxfId="7" priority="12" operator="lessThan">
      <formula>0</formula>
    </cfRule>
  </conditionalFormatting>
  <conditionalFormatting sqref="A7:U43 N44:U77 A44:L77">
    <cfRule type="cellIs" dxfId="6" priority="10" operator="lessThan">
      <formula>0</formula>
    </cfRule>
  </conditionalFormatting>
  <conditionalFormatting sqref="M44:M77">
    <cfRule type="cellIs" dxfId="5" priority="5" operator="lessThan">
      <formula>0</formula>
    </cfRule>
    <cfRule type="cellIs" dxfId="4" priority="6" operator="lessThan">
      <formula>0</formula>
    </cfRule>
  </conditionalFormatting>
  <conditionalFormatting sqref="M44:M77">
    <cfRule type="cellIs" dxfId="3" priority="4" operator="lessThan">
      <formula>0</formula>
    </cfRule>
  </conditionalFormatting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F67323-08A7-40D8-91DA-1F659DA6C96B}">
  <dimension ref="A1:U41"/>
  <sheetViews>
    <sheetView zoomScale="70" zoomScaleNormal="70" workbookViewId="0">
      <selection activeCell="A43" sqref="A43:XFD43"/>
    </sheetView>
  </sheetViews>
  <sheetFormatPr defaultColWidth="8.625" defaultRowHeight="14.25" x14ac:dyDescent="0.2"/>
  <cols>
    <col min="1" max="1" width="8.625" style="2"/>
    <col min="2" max="3" width="10" style="2" bestFit="1" customWidth="1"/>
    <col min="4" max="21" width="11.5" style="2" bestFit="1" customWidth="1"/>
    <col min="22" max="16384" width="8.625" style="2"/>
  </cols>
  <sheetData>
    <row r="1" spans="1:21" ht="15.75" thickBot="1" x14ac:dyDescent="0.3">
      <c r="E1" s="4" t="s">
        <v>137</v>
      </c>
    </row>
    <row r="2" spans="1:21" s="1" customFormat="1" ht="15" x14ac:dyDescent="0.25">
      <c r="A2" s="5" t="s">
        <v>0</v>
      </c>
      <c r="B2" s="6" t="s">
        <v>1</v>
      </c>
      <c r="C2" s="38" t="s">
        <v>2</v>
      </c>
      <c r="D2" s="7" t="s">
        <v>3</v>
      </c>
      <c r="E2" s="7" t="s">
        <v>4</v>
      </c>
      <c r="F2" s="7" t="s">
        <v>5</v>
      </c>
      <c r="G2" s="7" t="s">
        <v>6</v>
      </c>
      <c r="H2" s="6" t="s">
        <v>7</v>
      </c>
      <c r="I2" s="7" t="s">
        <v>8</v>
      </c>
      <c r="J2" s="7" t="s">
        <v>9</v>
      </c>
      <c r="K2" s="7" t="s">
        <v>10</v>
      </c>
      <c r="L2" s="6" t="s">
        <v>11</v>
      </c>
      <c r="M2" s="7" t="s">
        <v>117</v>
      </c>
      <c r="N2" s="7" t="s">
        <v>12</v>
      </c>
      <c r="O2" s="7" t="s">
        <v>13</v>
      </c>
      <c r="P2" s="7" t="s">
        <v>14</v>
      </c>
      <c r="Q2" s="7" t="s">
        <v>15</v>
      </c>
      <c r="R2" s="7" t="s">
        <v>16</v>
      </c>
      <c r="S2" s="7" t="s">
        <v>17</v>
      </c>
      <c r="T2" s="7" t="s">
        <v>18</v>
      </c>
      <c r="U2" s="8" t="s">
        <v>19</v>
      </c>
    </row>
    <row r="3" spans="1:21" s="1" customFormat="1" ht="15" x14ac:dyDescent="0.25">
      <c r="A3" s="9" t="s">
        <v>20</v>
      </c>
      <c r="B3" s="10" t="s">
        <v>118</v>
      </c>
      <c r="C3" s="39" t="s">
        <v>21</v>
      </c>
      <c r="D3" s="11" t="s">
        <v>22</v>
      </c>
      <c r="E3" s="11" t="s">
        <v>23</v>
      </c>
      <c r="F3" s="11" t="s">
        <v>24</v>
      </c>
      <c r="G3" s="11" t="s">
        <v>25</v>
      </c>
      <c r="H3" s="10" t="s">
        <v>119</v>
      </c>
      <c r="I3" s="11" t="s">
        <v>26</v>
      </c>
      <c r="J3" s="11" t="s">
        <v>26</v>
      </c>
      <c r="K3" s="11" t="s">
        <v>27</v>
      </c>
      <c r="L3" s="10" t="s">
        <v>120</v>
      </c>
      <c r="M3" s="11" t="s">
        <v>28</v>
      </c>
      <c r="N3" s="11" t="s">
        <v>29</v>
      </c>
      <c r="O3" s="11" t="s">
        <v>30</v>
      </c>
      <c r="P3" s="11" t="s">
        <v>31</v>
      </c>
      <c r="Q3" s="11" t="s">
        <v>32</v>
      </c>
      <c r="R3" s="11" t="s">
        <v>33</v>
      </c>
      <c r="S3" s="11" t="s">
        <v>34</v>
      </c>
      <c r="T3" s="11" t="s">
        <v>35</v>
      </c>
      <c r="U3" s="12" t="s">
        <v>36</v>
      </c>
    </row>
    <row r="4" spans="1:21" s="1" customFormat="1" ht="15" x14ac:dyDescent="0.25">
      <c r="A4" s="9" t="s">
        <v>37</v>
      </c>
      <c r="B4" s="13">
        <v>75.031999999999996</v>
      </c>
      <c r="C4" s="40">
        <v>89.049000000000007</v>
      </c>
      <c r="D4" s="14">
        <v>105.04300000000001</v>
      </c>
      <c r="E4" s="14">
        <v>115.06399999999999</v>
      </c>
      <c r="F4" s="14">
        <v>117.07899999999999</v>
      </c>
      <c r="G4" s="14">
        <v>119.057</v>
      </c>
      <c r="H4" s="13">
        <v>121.01975</v>
      </c>
      <c r="I4" s="14">
        <v>131.095</v>
      </c>
      <c r="J4" s="14">
        <v>131.095</v>
      </c>
      <c r="K4" s="14">
        <v>133.03800000000001</v>
      </c>
      <c r="L4" s="13">
        <v>132.05600000000001</v>
      </c>
      <c r="M4" s="14">
        <v>146.06899999999999</v>
      </c>
      <c r="N4" s="14">
        <v>146.11000000000001</v>
      </c>
      <c r="O4" s="14">
        <v>147.053</v>
      </c>
      <c r="P4" s="14">
        <v>149.05099999999999</v>
      </c>
      <c r="Q4" s="14">
        <v>155.071</v>
      </c>
      <c r="R4" s="14">
        <v>165.07900000000001</v>
      </c>
      <c r="S4" s="14">
        <v>174.11199999999999</v>
      </c>
      <c r="T4" s="14">
        <v>181.07900000000001</v>
      </c>
      <c r="U4" s="15">
        <v>204.08500000000001</v>
      </c>
    </row>
    <row r="5" spans="1:21" s="1" customFormat="1" ht="15" x14ac:dyDescent="0.25">
      <c r="A5" s="9" t="s">
        <v>38</v>
      </c>
      <c r="B5" s="16">
        <v>6.5090000000000003</v>
      </c>
      <c r="C5" s="41">
        <v>5.88</v>
      </c>
      <c r="D5" s="17">
        <v>7</v>
      </c>
      <c r="E5" s="17">
        <v>5.52</v>
      </c>
      <c r="F5" s="17">
        <v>5.43</v>
      </c>
      <c r="G5" s="17">
        <v>6.51</v>
      </c>
      <c r="H5" s="16">
        <v>5.8780000000000001</v>
      </c>
      <c r="I5" s="17">
        <v>4.8099999999999996</v>
      </c>
      <c r="J5" s="17">
        <v>4.97</v>
      </c>
      <c r="K5" s="17">
        <v>6.92</v>
      </c>
      <c r="L5" s="16">
        <v>7.09</v>
      </c>
      <c r="M5" s="17">
        <v>6.94</v>
      </c>
      <c r="N5" s="17">
        <v>8.4</v>
      </c>
      <c r="O5" s="17">
        <v>6.61</v>
      </c>
      <c r="P5" s="17">
        <v>5.29</v>
      </c>
      <c r="Q5" s="17">
        <v>8.27</v>
      </c>
      <c r="R5" s="17">
        <v>4.83</v>
      </c>
      <c r="S5" s="17">
        <v>8.2200000000000006</v>
      </c>
      <c r="T5" s="17">
        <v>5.58</v>
      </c>
      <c r="U5" s="18">
        <v>4.92</v>
      </c>
    </row>
    <row r="6" spans="1:21" s="1" customFormat="1" ht="15" x14ac:dyDescent="0.25">
      <c r="A6" s="9" t="s">
        <v>39</v>
      </c>
      <c r="B6" s="10" t="s">
        <v>40</v>
      </c>
      <c r="C6" s="39" t="s">
        <v>41</v>
      </c>
      <c r="D6" s="11" t="s">
        <v>42</v>
      </c>
      <c r="E6" s="11" t="s">
        <v>43</v>
      </c>
      <c r="F6" s="11" t="s">
        <v>44</v>
      </c>
      <c r="G6" s="11" t="s">
        <v>45</v>
      </c>
      <c r="H6" s="10" t="s">
        <v>46</v>
      </c>
      <c r="I6" s="11" t="s">
        <v>47</v>
      </c>
      <c r="J6" s="11" t="s">
        <v>48</v>
      </c>
      <c r="K6" s="11" t="s">
        <v>49</v>
      </c>
      <c r="L6" s="10" t="s">
        <v>50</v>
      </c>
      <c r="M6" s="11" t="s">
        <v>51</v>
      </c>
      <c r="N6" s="11" t="s">
        <v>52</v>
      </c>
      <c r="O6" s="11" t="s">
        <v>53</v>
      </c>
      <c r="P6" s="11" t="s">
        <v>54</v>
      </c>
      <c r="Q6" s="11" t="s">
        <v>55</v>
      </c>
      <c r="R6" s="11" t="s">
        <v>56</v>
      </c>
      <c r="S6" s="11" t="s">
        <v>57</v>
      </c>
      <c r="T6" s="11" t="s">
        <v>58</v>
      </c>
      <c r="U6" s="12" t="s">
        <v>59</v>
      </c>
    </row>
    <row r="7" spans="1:21" s="1" customFormat="1" ht="15" x14ac:dyDescent="0.2">
      <c r="A7" s="9" t="s">
        <v>122</v>
      </c>
      <c r="B7" s="35" t="s">
        <v>121</v>
      </c>
      <c r="C7" s="46" t="s">
        <v>121</v>
      </c>
      <c r="D7" s="47">
        <v>66.106833085355106</v>
      </c>
      <c r="E7" s="47">
        <v>203.32507963326699</v>
      </c>
      <c r="F7" s="47">
        <v>208.70073182050899</v>
      </c>
      <c r="G7" s="47">
        <v>217.89997879509201</v>
      </c>
      <c r="H7" s="35" t="s">
        <v>121</v>
      </c>
      <c r="I7" s="47">
        <v>42.740671117091502</v>
      </c>
      <c r="J7" s="47">
        <v>63.862508433486099</v>
      </c>
      <c r="K7" s="47">
        <v>6.7757217141353303</v>
      </c>
      <c r="L7" s="47">
        <v>43.188284577295001</v>
      </c>
      <c r="M7" s="47">
        <v>581.01515151515196</v>
      </c>
      <c r="N7" s="47">
        <v>200.671163526366</v>
      </c>
      <c r="O7" s="47">
        <v>79.329597373662395</v>
      </c>
      <c r="P7" s="47">
        <v>21.0853118047078</v>
      </c>
      <c r="Q7" s="47">
        <v>80.268138645083894</v>
      </c>
      <c r="R7" s="47">
        <v>55.0063327825222</v>
      </c>
      <c r="S7" s="47">
        <v>61.502937379048497</v>
      </c>
      <c r="T7" s="47">
        <v>55.757434729743899</v>
      </c>
      <c r="U7" s="48">
        <v>36.689191998540501</v>
      </c>
    </row>
    <row r="8" spans="1:21" s="1" customFormat="1" ht="15" x14ac:dyDescent="0.2">
      <c r="A8" s="9" t="s">
        <v>123</v>
      </c>
      <c r="B8" s="35" t="s">
        <v>121</v>
      </c>
      <c r="C8" s="46" t="s">
        <v>121</v>
      </c>
      <c r="D8" s="47">
        <v>78.3446388481144</v>
      </c>
      <c r="E8" s="47">
        <v>135.91294480895499</v>
      </c>
      <c r="F8" s="47">
        <v>164.44290286902199</v>
      </c>
      <c r="G8" s="47">
        <v>179.23013987473001</v>
      </c>
      <c r="H8" s="35" t="s">
        <v>121</v>
      </c>
      <c r="I8" s="47">
        <v>40.095132410406499</v>
      </c>
      <c r="J8" s="47">
        <v>68.983396191166094</v>
      </c>
      <c r="K8" s="47">
        <v>8.4432947312441495</v>
      </c>
      <c r="L8" s="47">
        <v>42.206658945904799</v>
      </c>
      <c r="M8" s="47">
        <v>610.98787878787903</v>
      </c>
      <c r="N8" s="47">
        <v>129.69612809026501</v>
      </c>
      <c r="O8" s="47">
        <v>92.913165678116101</v>
      </c>
      <c r="P8" s="47">
        <v>29.548656894175402</v>
      </c>
      <c r="Q8" s="47">
        <v>73.239425929905195</v>
      </c>
      <c r="R8" s="47">
        <v>39.468228657917201</v>
      </c>
      <c r="S8" s="47">
        <v>83.844012573053305</v>
      </c>
      <c r="T8" s="47">
        <v>54.791598295084199</v>
      </c>
      <c r="U8" s="48">
        <v>25.625406219406301</v>
      </c>
    </row>
    <row r="9" spans="1:21" s="1" customFormat="1" ht="15" x14ac:dyDescent="0.2">
      <c r="A9" s="9" t="s">
        <v>105</v>
      </c>
      <c r="B9" s="35" t="s">
        <v>121</v>
      </c>
      <c r="C9" s="46" t="s">
        <v>121</v>
      </c>
      <c r="D9" s="47">
        <v>69.914595438974402</v>
      </c>
      <c r="E9" s="47">
        <v>118.55951112761601</v>
      </c>
      <c r="F9" s="47">
        <v>179.19727889525899</v>
      </c>
      <c r="G9" s="47">
        <v>210.65356717119599</v>
      </c>
      <c r="H9" s="35" t="s">
        <v>121</v>
      </c>
      <c r="I9" s="47">
        <v>40.278969016267297</v>
      </c>
      <c r="J9" s="47">
        <v>50.255096948445498</v>
      </c>
      <c r="K9" s="47">
        <v>5.5972142187291798</v>
      </c>
      <c r="L9" s="47">
        <v>27.772722521533598</v>
      </c>
      <c r="M9" s="47">
        <v>465.524242424242</v>
      </c>
      <c r="N9" s="47">
        <v>190.35311400000001</v>
      </c>
      <c r="O9" s="47">
        <v>120.604875130831</v>
      </c>
      <c r="P9" s="47">
        <v>17.6103552520519</v>
      </c>
      <c r="Q9" s="47">
        <v>70.931818026151504</v>
      </c>
      <c r="R9" s="47">
        <v>38.102906167910902</v>
      </c>
      <c r="S9" s="47">
        <v>49.008664037036702</v>
      </c>
      <c r="T9" s="47">
        <v>51.769746889611199</v>
      </c>
      <c r="U9" s="48">
        <v>22.669119087957402</v>
      </c>
    </row>
    <row r="10" spans="1:21" s="1" customFormat="1" ht="15" x14ac:dyDescent="0.2">
      <c r="A10" s="9" t="s">
        <v>111</v>
      </c>
      <c r="B10" s="35" t="s">
        <v>121</v>
      </c>
      <c r="C10" s="46" t="s">
        <v>121</v>
      </c>
      <c r="D10" s="47">
        <v>58.720778523254197</v>
      </c>
      <c r="E10" s="47">
        <v>126.010439295816</v>
      </c>
      <c r="F10" s="47">
        <v>126.48400608132</v>
      </c>
      <c r="G10" s="47">
        <v>138.68439981236199</v>
      </c>
      <c r="H10" s="35" t="s">
        <v>121</v>
      </c>
      <c r="I10" s="47">
        <v>30.101731012955401</v>
      </c>
      <c r="J10" s="47">
        <v>44.218130004938502</v>
      </c>
      <c r="K10" s="47">
        <v>8.2865195655128794</v>
      </c>
      <c r="L10" s="47">
        <v>33.1874175133905</v>
      </c>
      <c r="M10" s="47">
        <v>502.31212121212099</v>
      </c>
      <c r="N10" s="47">
        <v>243.75606990312301</v>
      </c>
      <c r="O10" s="47">
        <v>95.739980897568202</v>
      </c>
      <c r="P10" s="47">
        <v>14.049202868652401</v>
      </c>
      <c r="Q10" s="47">
        <v>83.1017316636473</v>
      </c>
      <c r="R10" s="47">
        <v>34.630466886955602</v>
      </c>
      <c r="S10" s="47">
        <v>75.991098118031204</v>
      </c>
      <c r="T10" s="47">
        <v>48.575811356052697</v>
      </c>
      <c r="U10" s="48">
        <v>23.718779577003499</v>
      </c>
    </row>
    <row r="11" spans="1:21" s="1" customFormat="1" ht="15" x14ac:dyDescent="0.2">
      <c r="A11" s="9" t="s">
        <v>112</v>
      </c>
      <c r="B11" s="35" t="s">
        <v>121</v>
      </c>
      <c r="C11" s="46" t="s">
        <v>121</v>
      </c>
      <c r="D11" s="47">
        <v>57.283346670601603</v>
      </c>
      <c r="E11" s="47">
        <v>160.11801538464499</v>
      </c>
      <c r="F11" s="47">
        <v>174.210507996399</v>
      </c>
      <c r="G11" s="47">
        <v>141.80984756445099</v>
      </c>
      <c r="H11" s="35" t="s">
        <v>121</v>
      </c>
      <c r="I11" s="47">
        <v>36.995077589092901</v>
      </c>
      <c r="J11" s="47">
        <v>58.668642390210998</v>
      </c>
      <c r="K11" s="47">
        <v>6.2415242230039398</v>
      </c>
      <c r="L11" s="47">
        <v>30.283986947724198</v>
      </c>
      <c r="M11" s="47">
        <v>508.11515151515198</v>
      </c>
      <c r="N11" s="47">
        <v>140.46518574564899</v>
      </c>
      <c r="O11" s="47">
        <v>92.973965107310903</v>
      </c>
      <c r="P11" s="47">
        <v>17.1681572554618</v>
      </c>
      <c r="Q11" s="47">
        <v>75.762890930336098</v>
      </c>
      <c r="R11" s="47">
        <v>45.164002357128297</v>
      </c>
      <c r="S11" s="47">
        <v>53.201988593093603</v>
      </c>
      <c r="T11" s="47">
        <v>53.656122524747303</v>
      </c>
      <c r="U11" s="48">
        <v>31.9776757143214</v>
      </c>
    </row>
    <row r="12" spans="1:21" s="1" customFormat="1" ht="15" x14ac:dyDescent="0.2">
      <c r="A12" s="9" t="s">
        <v>113</v>
      </c>
      <c r="B12" s="35" t="s">
        <v>121</v>
      </c>
      <c r="C12" s="46" t="s">
        <v>121</v>
      </c>
      <c r="D12" s="47">
        <v>72.725756926657894</v>
      </c>
      <c r="E12" s="47">
        <v>206.61672255927601</v>
      </c>
      <c r="F12" s="47">
        <v>150.49140661990899</v>
      </c>
      <c r="G12" s="47">
        <v>209.729308075066</v>
      </c>
      <c r="H12" s="35" t="s">
        <v>121</v>
      </c>
      <c r="I12" s="47">
        <v>39.4566037642048</v>
      </c>
      <c r="J12" s="47">
        <v>51.025252167247402</v>
      </c>
      <c r="K12" s="47">
        <v>10.374573242025701</v>
      </c>
      <c r="L12" s="47">
        <v>41.623551687829803</v>
      </c>
      <c r="M12" s="47">
        <v>576.85151515151495</v>
      </c>
      <c r="N12" s="47">
        <v>208.29020403822301</v>
      </c>
      <c r="O12" s="47">
        <v>139.84205677381499</v>
      </c>
      <c r="P12" s="47">
        <v>21.4912599686132</v>
      </c>
      <c r="Q12" s="47">
        <v>95.349992396767902</v>
      </c>
      <c r="R12" s="47">
        <v>43.565037648688602</v>
      </c>
      <c r="S12" s="47">
        <v>66.5322726713148</v>
      </c>
      <c r="T12" s="47">
        <v>56.522588224283602</v>
      </c>
      <c r="U12" s="48">
        <v>49.079985022770103</v>
      </c>
    </row>
    <row r="13" spans="1:21" s="1" customFormat="1" ht="15" x14ac:dyDescent="0.2">
      <c r="A13" s="9" t="s">
        <v>114</v>
      </c>
      <c r="B13" s="35" t="s">
        <v>121</v>
      </c>
      <c r="C13" s="46" t="s">
        <v>121</v>
      </c>
      <c r="D13" s="47">
        <v>56.375906487343698</v>
      </c>
      <c r="E13" s="47">
        <v>89.208906085231106</v>
      </c>
      <c r="F13" s="47">
        <v>130.245725230825</v>
      </c>
      <c r="G13" s="47">
        <v>118.562773190817</v>
      </c>
      <c r="H13" s="35" t="s">
        <v>121</v>
      </c>
      <c r="I13" s="47">
        <v>27.4418641385105</v>
      </c>
      <c r="J13" s="47">
        <v>68.507783602332097</v>
      </c>
      <c r="K13" s="47">
        <v>7.5457740343729398</v>
      </c>
      <c r="L13" s="47">
        <v>17.676617571027801</v>
      </c>
      <c r="M13" s="47">
        <v>397.16666666666703</v>
      </c>
      <c r="N13" s="47">
        <v>156.03483396482801</v>
      </c>
      <c r="O13" s="47">
        <v>84.037707446138796</v>
      </c>
      <c r="P13" s="47">
        <v>12.853496546936</v>
      </c>
      <c r="Q13" s="47">
        <v>59.477465666115798</v>
      </c>
      <c r="R13" s="47">
        <v>33.606084611557797</v>
      </c>
      <c r="S13" s="47">
        <v>52.289068612398502</v>
      </c>
      <c r="T13" s="47">
        <v>41.799152961499999</v>
      </c>
      <c r="U13" s="48">
        <v>22.882571196094698</v>
      </c>
    </row>
    <row r="14" spans="1:21" s="1" customFormat="1" ht="15" x14ac:dyDescent="0.2">
      <c r="A14" s="9" t="s">
        <v>115</v>
      </c>
      <c r="B14" s="35" t="s">
        <v>121</v>
      </c>
      <c r="C14" s="46" t="s">
        <v>121</v>
      </c>
      <c r="D14" s="47">
        <v>67.638337468337696</v>
      </c>
      <c r="E14" s="47">
        <v>116.67554080912301</v>
      </c>
      <c r="F14" s="47">
        <v>128.298933990081</v>
      </c>
      <c r="G14" s="47">
        <v>158.026302643192</v>
      </c>
      <c r="H14" s="35" t="s">
        <v>121</v>
      </c>
      <c r="I14" s="47">
        <v>26.918486103799399</v>
      </c>
      <c r="J14" s="47">
        <v>37.639191521736102</v>
      </c>
      <c r="K14" s="47">
        <v>8.3796612370462107</v>
      </c>
      <c r="L14" s="47">
        <v>22.2986971367805</v>
      </c>
      <c r="M14" s="47">
        <v>576.85151515151495</v>
      </c>
      <c r="N14" s="47">
        <v>113.690037521075</v>
      </c>
      <c r="O14" s="47">
        <v>92.201182969249402</v>
      </c>
      <c r="P14" s="47">
        <v>12.502987247998799</v>
      </c>
      <c r="Q14" s="47">
        <v>69.772217451301501</v>
      </c>
      <c r="R14" s="47">
        <v>36.476073417339897</v>
      </c>
      <c r="S14" s="47">
        <v>36.406735291165496</v>
      </c>
      <c r="T14" s="47">
        <v>34.5045474527994</v>
      </c>
      <c r="U14" s="48">
        <v>23.0851817973804</v>
      </c>
    </row>
    <row r="15" spans="1:21" s="1" customFormat="1" ht="15" x14ac:dyDescent="0.2">
      <c r="A15" s="9" t="s">
        <v>116</v>
      </c>
      <c r="B15" s="35" t="s">
        <v>121</v>
      </c>
      <c r="C15" s="46" t="s">
        <v>121</v>
      </c>
      <c r="D15" s="47">
        <v>67.653299255406196</v>
      </c>
      <c r="E15" s="47">
        <v>103.930661746634</v>
      </c>
      <c r="F15" s="47">
        <v>224.007753083995</v>
      </c>
      <c r="G15" s="47">
        <v>136.95903261642499</v>
      </c>
      <c r="H15" s="35" t="s">
        <v>121</v>
      </c>
      <c r="I15" s="47">
        <v>48.005735573212498</v>
      </c>
      <c r="J15" s="47">
        <v>64.118187405358199</v>
      </c>
      <c r="K15" s="47">
        <v>8.6991242599603602</v>
      </c>
      <c r="L15" s="47">
        <v>35.2844300010916</v>
      </c>
      <c r="M15" s="47">
        <v>490.57575757575802</v>
      </c>
      <c r="N15" s="47">
        <v>129.02870505102001</v>
      </c>
      <c r="O15" s="47">
        <v>69.613746257897603</v>
      </c>
      <c r="P15" s="47">
        <v>21.4056181595775</v>
      </c>
      <c r="Q15" s="47">
        <v>77.709120231389704</v>
      </c>
      <c r="R15" s="47">
        <v>49.188212360482297</v>
      </c>
      <c r="S15" s="47">
        <v>55.737329106445202</v>
      </c>
      <c r="T15" s="47">
        <v>46.692466903779398</v>
      </c>
      <c r="U15" s="48">
        <v>46.691925782706797</v>
      </c>
    </row>
    <row r="16" spans="1:21" s="1" customFormat="1" ht="15" x14ac:dyDescent="0.2">
      <c r="A16" s="9" t="s">
        <v>87</v>
      </c>
      <c r="B16" s="35" t="s">
        <v>121</v>
      </c>
      <c r="C16" s="46" t="s">
        <v>121</v>
      </c>
      <c r="D16" s="47">
        <v>45.938410731194203</v>
      </c>
      <c r="E16" s="47">
        <v>136.746724345964</v>
      </c>
      <c r="F16" s="47">
        <v>175.83553794114499</v>
      </c>
      <c r="G16" s="47">
        <v>111.12852747701</v>
      </c>
      <c r="H16" s="35" t="s">
        <v>121</v>
      </c>
      <c r="I16" s="47">
        <v>42.496811264925697</v>
      </c>
      <c r="J16" s="47">
        <v>62.3108509002315</v>
      </c>
      <c r="K16" s="47">
        <v>11.1171002319798</v>
      </c>
      <c r="L16" s="47">
        <v>31.3585765879773</v>
      </c>
      <c r="M16" s="47">
        <v>567.70000000000005</v>
      </c>
      <c r="N16" s="47">
        <v>126.345186091269</v>
      </c>
      <c r="O16" s="47">
        <v>117.98476136591199</v>
      </c>
      <c r="P16" s="47">
        <v>18.0155809088503</v>
      </c>
      <c r="Q16" s="47">
        <v>59.992566168816403</v>
      </c>
      <c r="R16" s="47">
        <v>46.476929513025503</v>
      </c>
      <c r="S16" s="47">
        <v>45.496044560948803</v>
      </c>
      <c r="T16" s="47">
        <v>65.787953841515801</v>
      </c>
      <c r="U16" s="48">
        <v>26.3533743160467</v>
      </c>
    </row>
    <row r="17" spans="1:21" s="1" customFormat="1" ht="15" x14ac:dyDescent="0.2">
      <c r="A17" s="9" t="s">
        <v>88</v>
      </c>
      <c r="B17" s="35" t="s">
        <v>121</v>
      </c>
      <c r="C17" s="46" t="s">
        <v>121</v>
      </c>
      <c r="D17" s="47">
        <v>63.990595972304298</v>
      </c>
      <c r="E17" s="47">
        <v>107.893660381039</v>
      </c>
      <c r="F17" s="47">
        <v>150.141244974508</v>
      </c>
      <c r="G17" s="47">
        <v>166.668224523048</v>
      </c>
      <c r="H17" s="35" t="s">
        <v>121</v>
      </c>
      <c r="I17" s="47">
        <v>29.055498572283</v>
      </c>
      <c r="J17" s="47">
        <v>38.472146710519397</v>
      </c>
      <c r="K17" s="47">
        <v>7.6620364724823897</v>
      </c>
      <c r="L17" s="47">
        <v>15.3904853676075</v>
      </c>
      <c r="M17" s="47">
        <v>402.44545454545499</v>
      </c>
      <c r="N17" s="47">
        <v>149.61931954744199</v>
      </c>
      <c r="O17" s="47">
        <v>117.181227096998</v>
      </c>
      <c r="P17" s="47">
        <v>11.1605463588368</v>
      </c>
      <c r="Q17" s="47">
        <v>71.593609283849702</v>
      </c>
      <c r="R17" s="47">
        <v>33.878953685344698</v>
      </c>
      <c r="S17" s="47">
        <v>44.052928124995098</v>
      </c>
      <c r="T17" s="47">
        <v>37.900247896506698</v>
      </c>
      <c r="U17" s="48">
        <v>25.562673389789101</v>
      </c>
    </row>
    <row r="18" spans="1:21" s="1" customFormat="1" ht="15" x14ac:dyDescent="0.2">
      <c r="A18" s="9" t="s">
        <v>89</v>
      </c>
      <c r="B18" s="35" t="s">
        <v>121</v>
      </c>
      <c r="C18" s="46" t="s">
        <v>121</v>
      </c>
      <c r="D18" s="47">
        <v>55.282313315512702</v>
      </c>
      <c r="E18" s="47">
        <v>88.201458302659503</v>
      </c>
      <c r="F18" s="47">
        <v>140.61245007377099</v>
      </c>
      <c r="G18" s="47">
        <v>143.95174031963899</v>
      </c>
      <c r="H18" s="35" t="s">
        <v>121</v>
      </c>
      <c r="I18" s="47">
        <v>26.329109451654698</v>
      </c>
      <c r="J18" s="47">
        <v>33.499903810554201</v>
      </c>
      <c r="K18" s="47">
        <v>6.37644471056388</v>
      </c>
      <c r="L18" s="47">
        <v>26.9009094678011</v>
      </c>
      <c r="M18" s="47">
        <v>528.21818181818196</v>
      </c>
      <c r="N18" s="47">
        <v>106.23495156840301</v>
      </c>
      <c r="O18" s="47">
        <v>76.598207795437901</v>
      </c>
      <c r="P18" s="47">
        <v>14.4555239690607</v>
      </c>
      <c r="Q18" s="47">
        <v>68.586830415156697</v>
      </c>
      <c r="R18" s="47">
        <v>34.593117386912603</v>
      </c>
      <c r="S18" s="47">
        <v>34.163841708258197</v>
      </c>
      <c r="T18" s="47">
        <v>39.424175660289102</v>
      </c>
      <c r="U18" s="48">
        <v>22.7532710422091</v>
      </c>
    </row>
    <row r="19" spans="1:21" s="1" customFormat="1" ht="15" x14ac:dyDescent="0.2">
      <c r="A19" s="9" t="s">
        <v>90</v>
      </c>
      <c r="B19" s="35" t="s">
        <v>121</v>
      </c>
      <c r="C19" s="46" t="s">
        <v>121</v>
      </c>
      <c r="D19" s="47">
        <v>77.561426157240902</v>
      </c>
      <c r="E19" s="47">
        <v>164.61398367346999</v>
      </c>
      <c r="F19" s="47">
        <v>114.544039338348</v>
      </c>
      <c r="G19" s="47">
        <v>167.03399904429199</v>
      </c>
      <c r="H19" s="35" t="s">
        <v>121</v>
      </c>
      <c r="I19" s="47">
        <v>26.964899078624999</v>
      </c>
      <c r="J19" s="47">
        <v>40.2603798537004</v>
      </c>
      <c r="K19" s="47">
        <v>9.0709264211481493</v>
      </c>
      <c r="L19" s="47">
        <v>70.833381678310303</v>
      </c>
      <c r="M19" s="47">
        <v>592.99090909090899</v>
      </c>
      <c r="N19" s="47">
        <v>146.84602372735401</v>
      </c>
      <c r="O19" s="47">
        <v>75.783262255940599</v>
      </c>
      <c r="P19" s="47">
        <v>20.790869957663901</v>
      </c>
      <c r="Q19" s="47">
        <v>75.222348762090903</v>
      </c>
      <c r="R19" s="47">
        <v>31.3622712734803</v>
      </c>
      <c r="S19" s="47">
        <v>61.116684632119401</v>
      </c>
      <c r="T19" s="47">
        <v>49.862237197506701</v>
      </c>
      <c r="U19" s="48">
        <v>25.057594290983701</v>
      </c>
    </row>
    <row r="20" spans="1:21" s="1" customFormat="1" ht="15" x14ac:dyDescent="0.2">
      <c r="A20" s="9" t="s">
        <v>124</v>
      </c>
      <c r="B20" s="35" t="s">
        <v>121</v>
      </c>
      <c r="C20" s="46" t="s">
        <v>121</v>
      </c>
      <c r="D20" s="47">
        <v>84.612589115419794</v>
      </c>
      <c r="E20" s="47">
        <v>140.569071734967</v>
      </c>
      <c r="F20" s="47">
        <v>161.42493831063101</v>
      </c>
      <c r="G20" s="47">
        <v>247.97810287648599</v>
      </c>
      <c r="H20" s="35" t="s">
        <v>121</v>
      </c>
      <c r="I20" s="47">
        <v>42.560513002954103</v>
      </c>
      <c r="J20" s="47">
        <v>65.352269581335804</v>
      </c>
      <c r="K20" s="47">
        <v>7.3484956991022097</v>
      </c>
      <c r="L20" s="47">
        <v>45.348899054278696</v>
      </c>
      <c r="M20" s="47">
        <v>560.29393939393901</v>
      </c>
      <c r="N20" s="47">
        <v>170.583643047495</v>
      </c>
      <c r="O20" s="47">
        <v>118.561581127938</v>
      </c>
      <c r="P20" s="47">
        <v>19.346767715361601</v>
      </c>
      <c r="Q20" s="47">
        <v>81.513545117366107</v>
      </c>
      <c r="R20" s="47">
        <v>44.293165079690901</v>
      </c>
      <c r="S20" s="47">
        <v>59.731702138426698</v>
      </c>
      <c r="T20" s="47">
        <v>55.6055023800009</v>
      </c>
      <c r="U20" s="48">
        <v>35.490999930204197</v>
      </c>
    </row>
    <row r="21" spans="1:21" s="1" customFormat="1" ht="15" x14ac:dyDescent="0.2">
      <c r="A21" s="9" t="s">
        <v>91</v>
      </c>
      <c r="B21" s="35" t="s">
        <v>121</v>
      </c>
      <c r="C21" s="46" t="s">
        <v>121</v>
      </c>
      <c r="D21" s="47">
        <v>53.097910767086802</v>
      </c>
      <c r="E21" s="47">
        <v>120.04869509191199</v>
      </c>
      <c r="F21" s="47">
        <v>133.89279019865299</v>
      </c>
      <c r="G21" s="47">
        <v>150.874438782276</v>
      </c>
      <c r="H21" s="35" t="s">
        <v>121</v>
      </c>
      <c r="I21" s="47">
        <v>28.634620379697001</v>
      </c>
      <c r="J21" s="47">
        <v>37.118674146978201</v>
      </c>
      <c r="K21" s="47">
        <v>5.9963751750136698</v>
      </c>
      <c r="L21" s="47">
        <v>15.427800285524199</v>
      </c>
      <c r="M21" s="47">
        <v>471.31212121212099</v>
      </c>
      <c r="N21" s="47">
        <v>91.659177304774801</v>
      </c>
      <c r="O21" s="47">
        <v>122.70006184267299</v>
      </c>
      <c r="P21" s="47">
        <v>17.672408195125598</v>
      </c>
      <c r="Q21" s="47">
        <v>65.768878558144493</v>
      </c>
      <c r="R21" s="47">
        <v>47.296710215759099</v>
      </c>
      <c r="S21" s="47">
        <v>28.8303222054315</v>
      </c>
      <c r="T21" s="47">
        <v>43.0680325067691</v>
      </c>
      <c r="U21" s="48">
        <v>20.376931394264801</v>
      </c>
    </row>
    <row r="22" spans="1:21" s="1" customFormat="1" ht="15" x14ac:dyDescent="0.2">
      <c r="A22" s="9" t="s">
        <v>92</v>
      </c>
      <c r="B22" s="35" t="s">
        <v>121</v>
      </c>
      <c r="C22" s="46" t="s">
        <v>121</v>
      </c>
      <c r="D22" s="47">
        <v>57.860268181367402</v>
      </c>
      <c r="E22" s="47">
        <v>105.347835373957</v>
      </c>
      <c r="F22" s="47">
        <v>124.518000230402</v>
      </c>
      <c r="G22" s="47">
        <v>142.07646623662399</v>
      </c>
      <c r="H22" s="35" t="s">
        <v>121</v>
      </c>
      <c r="I22" s="47">
        <v>30.219040135904599</v>
      </c>
      <c r="J22" s="47">
        <v>61.427919013190902</v>
      </c>
      <c r="K22" s="47">
        <v>9.7941848322087903</v>
      </c>
      <c r="L22" s="47">
        <v>30.996083911248299</v>
      </c>
      <c r="M22" s="47">
        <v>430.51818181818197</v>
      </c>
      <c r="N22" s="47">
        <v>148.656074705055</v>
      </c>
      <c r="O22" s="47">
        <v>84.451241340834201</v>
      </c>
      <c r="P22" s="47">
        <v>12.1860143088601</v>
      </c>
      <c r="Q22" s="47">
        <v>73.625212298685796</v>
      </c>
      <c r="R22" s="47">
        <v>35.074635550111601</v>
      </c>
      <c r="S22" s="47">
        <v>46.081456329639401</v>
      </c>
      <c r="T22" s="47">
        <v>35.585994912904901</v>
      </c>
      <c r="U22" s="48">
        <v>25.989408508799102</v>
      </c>
    </row>
    <row r="23" spans="1:21" s="1" customFormat="1" ht="15" x14ac:dyDescent="0.2">
      <c r="A23" s="9" t="s">
        <v>93</v>
      </c>
      <c r="B23" s="35" t="s">
        <v>121</v>
      </c>
      <c r="C23" s="46" t="s">
        <v>121</v>
      </c>
      <c r="D23" s="47">
        <v>46.860393525626399</v>
      </c>
      <c r="E23" s="47">
        <v>116.580084410289</v>
      </c>
      <c r="F23" s="47">
        <v>108.853366420201</v>
      </c>
      <c r="G23" s="47">
        <v>95.188408170029703</v>
      </c>
      <c r="H23" s="35" t="s">
        <v>121</v>
      </c>
      <c r="I23" s="47">
        <v>26.274419712394899</v>
      </c>
      <c r="J23" s="47">
        <v>39.576051098373703</v>
      </c>
      <c r="K23" s="47">
        <v>5.47973197987882</v>
      </c>
      <c r="L23" s="47">
        <v>29.592930456889501</v>
      </c>
      <c r="M23" s="47">
        <v>635.21212121212102</v>
      </c>
      <c r="N23" s="47">
        <v>69.534728698774302</v>
      </c>
      <c r="O23" s="47">
        <v>82.864967459016995</v>
      </c>
      <c r="P23" s="47">
        <v>12.659922640343799</v>
      </c>
      <c r="Q23" s="47">
        <v>71.099200253051194</v>
      </c>
      <c r="R23" s="47">
        <v>32.685056391837598</v>
      </c>
      <c r="S23" s="47">
        <v>28.263893462991501</v>
      </c>
      <c r="T23" s="47">
        <v>45.313488029803899</v>
      </c>
      <c r="U23" s="48">
        <v>27.756605314793401</v>
      </c>
    </row>
    <row r="24" spans="1:21" s="1" customFormat="1" ht="15" x14ac:dyDescent="0.2">
      <c r="A24" s="9" t="s">
        <v>94</v>
      </c>
      <c r="B24" s="35" t="s">
        <v>121</v>
      </c>
      <c r="C24" s="46" t="s">
        <v>121</v>
      </c>
      <c r="D24" s="47">
        <v>56.494924897280796</v>
      </c>
      <c r="E24" s="47">
        <v>128.466866040604</v>
      </c>
      <c r="F24" s="47">
        <v>154.74911516779201</v>
      </c>
      <c r="G24" s="47">
        <v>206.716818180356</v>
      </c>
      <c r="H24" s="35" t="s">
        <v>121</v>
      </c>
      <c r="I24" s="47">
        <v>32.358397275914498</v>
      </c>
      <c r="J24" s="47">
        <v>41.317926951598899</v>
      </c>
      <c r="K24" s="47">
        <v>7.5009232544523297</v>
      </c>
      <c r="L24" s="47">
        <v>24.373456770163099</v>
      </c>
      <c r="M24" s="47">
        <v>589.78181818181804</v>
      </c>
      <c r="N24" s="47">
        <v>88.815658285168098</v>
      </c>
      <c r="O24" s="47">
        <v>100.978939357584</v>
      </c>
      <c r="P24" s="47">
        <v>16.5200694722494</v>
      </c>
      <c r="Q24" s="47">
        <v>82.742544510164805</v>
      </c>
      <c r="R24" s="47">
        <v>43.935445737896501</v>
      </c>
      <c r="S24" s="47">
        <v>41.523650291049996</v>
      </c>
      <c r="T24" s="47">
        <v>37.608215653668204</v>
      </c>
      <c r="U24" s="48">
        <v>25.584646941360401</v>
      </c>
    </row>
    <row r="25" spans="1:21" s="1" customFormat="1" ht="15" x14ac:dyDescent="0.2">
      <c r="A25" s="9" t="s">
        <v>125</v>
      </c>
      <c r="B25" s="35" t="s">
        <v>121</v>
      </c>
      <c r="C25" s="46" t="s">
        <v>121</v>
      </c>
      <c r="D25" s="47">
        <v>49.648165339106001</v>
      </c>
      <c r="E25" s="47">
        <v>93.223152586536699</v>
      </c>
      <c r="F25" s="47">
        <v>106.577151731813</v>
      </c>
      <c r="G25" s="47">
        <v>95.640223976667599</v>
      </c>
      <c r="H25" s="35" t="s">
        <v>121</v>
      </c>
      <c r="I25" s="47">
        <v>19.9739139742302</v>
      </c>
      <c r="J25" s="47">
        <v>32.031417444032499</v>
      </c>
      <c r="K25" s="47">
        <v>4.8499447596463297</v>
      </c>
      <c r="L25" s="47">
        <v>8.7308062172398806</v>
      </c>
      <c r="M25" s="47">
        <v>387.44545454545499</v>
      </c>
      <c r="N25" s="47">
        <v>107.424050069432</v>
      </c>
      <c r="O25" s="47">
        <v>100.648334489268</v>
      </c>
      <c r="P25" s="47">
        <v>10.155866211631199</v>
      </c>
      <c r="Q25" s="47">
        <v>59.892756218840603</v>
      </c>
      <c r="R25" s="47">
        <v>31.945465702588599</v>
      </c>
      <c r="S25" s="47">
        <v>42.338254347002398</v>
      </c>
      <c r="T25" s="47">
        <v>33.574357161828502</v>
      </c>
      <c r="U25" s="48">
        <v>14.332771245865001</v>
      </c>
    </row>
    <row r="26" spans="1:21" s="1" customFormat="1" ht="15" x14ac:dyDescent="0.2">
      <c r="A26" s="9" t="s">
        <v>95</v>
      </c>
      <c r="B26" s="35" t="s">
        <v>121</v>
      </c>
      <c r="C26" s="46" t="s">
        <v>121</v>
      </c>
      <c r="D26" s="47">
        <v>85.999847943115498</v>
      </c>
      <c r="E26" s="47">
        <v>124.854564683468</v>
      </c>
      <c r="F26" s="47">
        <v>184.950618276093</v>
      </c>
      <c r="G26" s="47">
        <v>223.75965287852401</v>
      </c>
      <c r="H26" s="35" t="s">
        <v>121</v>
      </c>
      <c r="I26" s="47">
        <v>39.382748370780398</v>
      </c>
      <c r="J26" s="47">
        <v>58.362763266749802</v>
      </c>
      <c r="K26" s="47">
        <v>7.7347305206992703</v>
      </c>
      <c r="L26" s="47">
        <v>20.006990830531201</v>
      </c>
      <c r="M26" s="47">
        <v>518.76060606060605</v>
      </c>
      <c r="N26" s="47">
        <v>182.86650753976099</v>
      </c>
      <c r="O26" s="47">
        <v>106.163304750815</v>
      </c>
      <c r="P26" s="47">
        <v>14.564522142560399</v>
      </c>
      <c r="Q26" s="47">
        <v>64.232477406802403</v>
      </c>
      <c r="R26" s="47">
        <v>32.932264387650797</v>
      </c>
      <c r="S26" s="47">
        <v>34.044642471410299</v>
      </c>
      <c r="T26" s="47">
        <v>39.532322944964797</v>
      </c>
      <c r="U26" s="48">
        <v>21.901923603210001</v>
      </c>
    </row>
    <row r="27" spans="1:21" s="1" customFormat="1" ht="15" x14ac:dyDescent="0.2">
      <c r="A27" s="9" t="s">
        <v>96</v>
      </c>
      <c r="B27" s="35" t="s">
        <v>121</v>
      </c>
      <c r="C27" s="46" t="s">
        <v>121</v>
      </c>
      <c r="D27" s="47">
        <v>63.220004642833601</v>
      </c>
      <c r="E27" s="47">
        <v>104.395728033361</v>
      </c>
      <c r="F27" s="47">
        <v>135.57290085037101</v>
      </c>
      <c r="G27" s="47">
        <v>121.988250530082</v>
      </c>
      <c r="H27" s="35" t="s">
        <v>121</v>
      </c>
      <c r="I27" s="47">
        <v>25.4784927713442</v>
      </c>
      <c r="J27" s="47">
        <v>35.953107473662399</v>
      </c>
      <c r="K27" s="47">
        <v>7.7243145492438501</v>
      </c>
      <c r="L27" s="47">
        <v>30.883492857106699</v>
      </c>
      <c r="M27" s="47">
        <v>393.45757575757602</v>
      </c>
      <c r="N27" s="47">
        <v>110.11031867264199</v>
      </c>
      <c r="O27" s="47">
        <v>77.691036003084506</v>
      </c>
      <c r="P27" s="47">
        <v>10.9858461028128</v>
      </c>
      <c r="Q27" s="47">
        <v>64.659769490019698</v>
      </c>
      <c r="R27" s="47">
        <v>34.7910771757414</v>
      </c>
      <c r="S27" s="47">
        <v>32.783314705912098</v>
      </c>
      <c r="T27" s="47">
        <v>47.491666633097601</v>
      </c>
      <c r="U27" s="48">
        <v>20.928980347476699</v>
      </c>
    </row>
    <row r="28" spans="1:21" s="1" customFormat="1" ht="15" x14ac:dyDescent="0.2">
      <c r="A28" s="9" t="s">
        <v>97</v>
      </c>
      <c r="B28" s="35" t="s">
        <v>121</v>
      </c>
      <c r="C28" s="46" t="s">
        <v>121</v>
      </c>
      <c r="D28" s="47">
        <v>54.485358614765701</v>
      </c>
      <c r="E28" s="47">
        <v>133.559826466857</v>
      </c>
      <c r="F28" s="47">
        <v>164.850015831094</v>
      </c>
      <c r="G28" s="47">
        <v>164.88246422071899</v>
      </c>
      <c r="H28" s="35" t="s">
        <v>121</v>
      </c>
      <c r="I28" s="47">
        <v>24.417096404942999</v>
      </c>
      <c r="J28" s="47">
        <v>39.104397059529497</v>
      </c>
      <c r="K28" s="47">
        <v>6.9795891934019698</v>
      </c>
      <c r="L28" s="47">
        <v>25.1501589246812</v>
      </c>
      <c r="M28" s="47">
        <v>421.95151515151503</v>
      </c>
      <c r="N28" s="47">
        <v>103.30587611158801</v>
      </c>
      <c r="O28" s="47">
        <v>97.3084014093576</v>
      </c>
      <c r="P28" s="47">
        <v>14.0000297956063</v>
      </c>
      <c r="Q28" s="47">
        <v>59.395087041774502</v>
      </c>
      <c r="R28" s="47">
        <v>31.1141745599306</v>
      </c>
      <c r="S28" s="47">
        <v>39.199620285889701</v>
      </c>
      <c r="T28" s="47">
        <v>37.977536350504799</v>
      </c>
      <c r="U28" s="48">
        <v>26.466760339243301</v>
      </c>
    </row>
    <row r="29" spans="1:21" s="1" customFormat="1" ht="15" x14ac:dyDescent="0.2">
      <c r="A29" s="9" t="s">
        <v>98</v>
      </c>
      <c r="B29" s="35" t="s">
        <v>121</v>
      </c>
      <c r="C29" s="46" t="s">
        <v>121</v>
      </c>
      <c r="D29" s="47">
        <v>58.506982380121599</v>
      </c>
      <c r="E29" s="47">
        <v>92.374779725640906</v>
      </c>
      <c r="F29" s="47">
        <v>95.964444386668703</v>
      </c>
      <c r="G29" s="47">
        <v>127.608964481955</v>
      </c>
      <c r="H29" s="35" t="s">
        <v>121</v>
      </c>
      <c r="I29" s="47">
        <v>24.013763992192299</v>
      </c>
      <c r="J29" s="47">
        <v>34.058965532688802</v>
      </c>
      <c r="K29" s="47">
        <v>8.1399850725810303</v>
      </c>
      <c r="L29" s="47">
        <v>15.5931477665989</v>
      </c>
      <c r="M29" s="47">
        <v>586.30303030303003</v>
      </c>
      <c r="N29" s="47">
        <v>87.878178223960703</v>
      </c>
      <c r="O29" s="47">
        <v>73.901965004360306</v>
      </c>
      <c r="P29" s="47">
        <v>11.4068376705285</v>
      </c>
      <c r="Q29" s="47">
        <v>57.873574113922999</v>
      </c>
      <c r="R29" s="47">
        <v>31.346807713918899</v>
      </c>
      <c r="S29" s="47">
        <v>47.339699601019703</v>
      </c>
      <c r="T29" s="47">
        <v>34.467911220203902</v>
      </c>
      <c r="U29" s="48">
        <v>16.2343303473974</v>
      </c>
    </row>
    <row r="30" spans="1:21" s="1" customFormat="1" ht="15" x14ac:dyDescent="0.2">
      <c r="A30" s="9" t="s">
        <v>99</v>
      </c>
      <c r="B30" s="35" t="s">
        <v>121</v>
      </c>
      <c r="C30" s="46" t="s">
        <v>121</v>
      </c>
      <c r="D30" s="47">
        <v>82.924310137939798</v>
      </c>
      <c r="E30" s="47">
        <v>130.78777712951899</v>
      </c>
      <c r="F30" s="47">
        <v>121.066837157145</v>
      </c>
      <c r="G30" s="47">
        <v>199.49369305656401</v>
      </c>
      <c r="H30" s="35" t="s">
        <v>121</v>
      </c>
      <c r="I30" s="47">
        <v>25.867308876940601</v>
      </c>
      <c r="J30" s="47">
        <v>40.673451561908202</v>
      </c>
      <c r="K30" s="47">
        <v>11.8040658969995</v>
      </c>
      <c r="L30" s="47">
        <v>57.009273474260098</v>
      </c>
      <c r="M30" s="47">
        <v>568.39393939393904</v>
      </c>
      <c r="N30" s="47">
        <v>183.97488043634601</v>
      </c>
      <c r="O30" s="47">
        <v>103.530554902568</v>
      </c>
      <c r="P30" s="47">
        <v>20.339740395008398</v>
      </c>
      <c r="Q30" s="47">
        <v>67.842740050918195</v>
      </c>
      <c r="R30" s="47">
        <v>39.288931821079302</v>
      </c>
      <c r="S30" s="47">
        <v>81.083190304473007</v>
      </c>
      <c r="T30" s="47">
        <v>58.697711701179102</v>
      </c>
      <c r="U30" s="48">
        <v>31.1402579467808</v>
      </c>
    </row>
    <row r="31" spans="1:21" s="1" customFormat="1" ht="15" x14ac:dyDescent="0.2">
      <c r="A31" s="9" t="s">
        <v>100</v>
      </c>
      <c r="B31" s="35" t="s">
        <v>121</v>
      </c>
      <c r="C31" s="46" t="s">
        <v>121</v>
      </c>
      <c r="D31" s="47">
        <v>64.198947345247802</v>
      </c>
      <c r="E31" s="47">
        <v>102.073370330195</v>
      </c>
      <c r="F31" s="47">
        <v>109.128710059228</v>
      </c>
      <c r="G31" s="47">
        <v>150.10991665645901</v>
      </c>
      <c r="H31" s="35" t="s">
        <v>121</v>
      </c>
      <c r="I31" s="47">
        <v>21.157995835651299</v>
      </c>
      <c r="J31" s="47">
        <v>33.699595749585598</v>
      </c>
      <c r="K31" s="47">
        <v>8.6070568937243905</v>
      </c>
      <c r="L31" s="47">
        <v>37.861236786397001</v>
      </c>
      <c r="M31" s="47">
        <v>398.52121212121199</v>
      </c>
      <c r="N31" s="47">
        <v>96.899179065276499</v>
      </c>
      <c r="O31" s="47">
        <v>60.710660355476698</v>
      </c>
      <c r="P31" s="47">
        <v>13.626216942527099</v>
      </c>
      <c r="Q31" s="47">
        <v>80.090296799345495</v>
      </c>
      <c r="R31" s="47">
        <v>33.2051930885697</v>
      </c>
      <c r="S31" s="47">
        <v>46.727189402525802</v>
      </c>
      <c r="T31" s="47">
        <v>53.980312696700302</v>
      </c>
      <c r="U31" s="48">
        <v>24.0232684663093</v>
      </c>
    </row>
    <row r="32" spans="1:21" s="1" customFormat="1" ht="15" x14ac:dyDescent="0.2">
      <c r="A32" s="9" t="s">
        <v>101</v>
      </c>
      <c r="B32" s="35" t="s">
        <v>121</v>
      </c>
      <c r="C32" s="46" t="s">
        <v>121</v>
      </c>
      <c r="D32" s="47">
        <v>83.091920587122999</v>
      </c>
      <c r="E32" s="47">
        <v>185.78991242448501</v>
      </c>
      <c r="F32" s="47">
        <v>148.60695874234699</v>
      </c>
      <c r="G32" s="47">
        <v>159.928605462392</v>
      </c>
      <c r="H32" s="35" t="s">
        <v>121</v>
      </c>
      <c r="I32" s="47">
        <v>36.602752843640403</v>
      </c>
      <c r="J32" s="47">
        <v>53.822316339129998</v>
      </c>
      <c r="K32" s="47">
        <v>7.0212319321026397</v>
      </c>
      <c r="L32" s="47">
        <v>11.353652927375499</v>
      </c>
      <c r="M32" s="47">
        <v>558.19090909090903</v>
      </c>
      <c r="N32" s="47">
        <v>114.633551682942</v>
      </c>
      <c r="O32" s="47">
        <v>85.655647172011498</v>
      </c>
      <c r="P32" s="47">
        <v>16.4069555866588</v>
      </c>
      <c r="Q32" s="47">
        <v>73.735625468957906</v>
      </c>
      <c r="R32" s="47">
        <v>39.739417990752003</v>
      </c>
      <c r="S32" s="47">
        <v>46.089167478647298</v>
      </c>
      <c r="T32" s="47">
        <v>56.118896680427</v>
      </c>
      <c r="U32" s="48">
        <v>22.339551482362801</v>
      </c>
    </row>
    <row r="33" spans="1:21" s="1" customFormat="1" ht="15" x14ac:dyDescent="0.2">
      <c r="A33" s="9" t="s">
        <v>102</v>
      </c>
      <c r="B33" s="35" t="s">
        <v>121</v>
      </c>
      <c r="C33" s="46" t="s">
        <v>121</v>
      </c>
      <c r="D33" s="47">
        <v>86.201438795332507</v>
      </c>
      <c r="E33" s="47">
        <v>228.20422373686301</v>
      </c>
      <c r="F33" s="47">
        <v>197.278170369994</v>
      </c>
      <c r="G33" s="47">
        <v>297.33851286068801</v>
      </c>
      <c r="H33" s="35" t="s">
        <v>121</v>
      </c>
      <c r="I33" s="47">
        <v>54.279318041388102</v>
      </c>
      <c r="J33" s="47">
        <v>97.135662432047894</v>
      </c>
      <c r="K33" s="47">
        <v>9.18832402785333</v>
      </c>
      <c r="L33" s="47">
        <v>57.436019528429803</v>
      </c>
      <c r="M33" s="47">
        <v>758.95757575757602</v>
      </c>
      <c r="N33" s="47">
        <v>242.96299470720501</v>
      </c>
      <c r="O33" s="47">
        <v>91.621603751003306</v>
      </c>
      <c r="P33" s="47">
        <v>31.790572997815602</v>
      </c>
      <c r="Q33" s="47">
        <v>82.793750122202098</v>
      </c>
      <c r="R33" s="47">
        <v>53.407043030925799</v>
      </c>
      <c r="S33" s="47">
        <v>60.233860357943897</v>
      </c>
      <c r="T33" s="47">
        <v>58.237197129312698</v>
      </c>
      <c r="U33" s="48">
        <v>39.906606776311399</v>
      </c>
    </row>
    <row r="34" spans="1:21" s="1" customFormat="1" ht="15" x14ac:dyDescent="0.2">
      <c r="A34" s="9" t="s">
        <v>103</v>
      </c>
      <c r="B34" s="35" t="s">
        <v>121</v>
      </c>
      <c r="C34" s="46" t="s">
        <v>121</v>
      </c>
      <c r="D34" s="47">
        <v>76.355186671967502</v>
      </c>
      <c r="E34" s="47">
        <v>125.587881144748</v>
      </c>
      <c r="F34" s="47">
        <v>136.97238034467199</v>
      </c>
      <c r="G34" s="47">
        <v>175.95273317572801</v>
      </c>
      <c r="H34" s="35" t="s">
        <v>121</v>
      </c>
      <c r="I34" s="47">
        <v>31.922685389145101</v>
      </c>
      <c r="J34" s="47">
        <v>49.7168097774438</v>
      </c>
      <c r="K34" s="47">
        <v>9.6435974697459397</v>
      </c>
      <c r="L34" s="47">
        <v>32.903511917992702</v>
      </c>
      <c r="M34" s="47">
        <v>469.13030303030303</v>
      </c>
      <c r="N34" s="47">
        <v>181.907540041868</v>
      </c>
      <c r="O34" s="47">
        <v>101.25735135399199</v>
      </c>
      <c r="P34" s="47">
        <v>16.2175685710096</v>
      </c>
      <c r="Q34" s="47">
        <v>60.1480056555015</v>
      </c>
      <c r="R34" s="47">
        <v>40.647466998390897</v>
      </c>
      <c r="S34" s="47">
        <v>65.928821660868493</v>
      </c>
      <c r="T34" s="47">
        <v>55.684083828827902</v>
      </c>
      <c r="U34" s="48">
        <v>27.420438341851199</v>
      </c>
    </row>
    <row r="35" spans="1:21" s="1" customFormat="1" ht="15" x14ac:dyDescent="0.2">
      <c r="A35" s="9" t="s">
        <v>104</v>
      </c>
      <c r="B35" s="35" t="s">
        <v>121</v>
      </c>
      <c r="C35" s="46" t="s">
        <v>121</v>
      </c>
      <c r="D35" s="47">
        <v>53.922946620525401</v>
      </c>
      <c r="E35" s="47">
        <v>102.184819068061</v>
      </c>
      <c r="F35" s="47">
        <v>127.953967448973</v>
      </c>
      <c r="G35" s="47">
        <v>134.012766839634</v>
      </c>
      <c r="H35" s="35" t="s">
        <v>121</v>
      </c>
      <c r="I35" s="47">
        <v>21.744236257071499</v>
      </c>
      <c r="J35" s="47">
        <v>41.094019262547498</v>
      </c>
      <c r="K35" s="47">
        <v>8.9373604827186703</v>
      </c>
      <c r="L35" s="47">
        <v>25.4610777625578</v>
      </c>
      <c r="M35" s="47">
        <v>871.64545454545498</v>
      </c>
      <c r="N35" s="47">
        <v>133.79463713637901</v>
      </c>
      <c r="O35" s="47">
        <v>70.572601079803306</v>
      </c>
      <c r="P35" s="47">
        <v>12.614620308246201</v>
      </c>
      <c r="Q35" s="47">
        <v>63.566314820280603</v>
      </c>
      <c r="R35" s="47">
        <v>31.495031235249801</v>
      </c>
      <c r="S35" s="47">
        <v>42.771970458043299</v>
      </c>
      <c r="T35" s="47">
        <v>39.107000265965098</v>
      </c>
      <c r="U35" s="48">
        <v>22.983155468458101</v>
      </c>
    </row>
    <row r="36" spans="1:21" s="1" customFormat="1" ht="15" x14ac:dyDescent="0.2">
      <c r="A36" s="9" t="s">
        <v>106</v>
      </c>
      <c r="B36" s="35" t="s">
        <v>121</v>
      </c>
      <c r="C36" s="46" t="s">
        <v>121</v>
      </c>
      <c r="D36" s="47">
        <v>64.941398487056205</v>
      </c>
      <c r="E36" s="47">
        <v>180.58555495368901</v>
      </c>
      <c r="F36" s="47">
        <v>196.81381454824299</v>
      </c>
      <c r="G36" s="47">
        <v>124.169451624309</v>
      </c>
      <c r="H36" s="35" t="s">
        <v>121</v>
      </c>
      <c r="I36" s="47">
        <v>51.350395460553102</v>
      </c>
      <c r="J36" s="47">
        <v>88.218370207130903</v>
      </c>
      <c r="K36" s="47">
        <v>7.1209313595396404</v>
      </c>
      <c r="L36" s="47">
        <v>15.756096215820101</v>
      </c>
      <c r="M36" s="47">
        <v>453.148484848485</v>
      </c>
      <c r="N36" s="47">
        <v>191.66912832624399</v>
      </c>
      <c r="O36" s="47">
        <v>51.031161710191199</v>
      </c>
      <c r="P36" s="47">
        <v>16.763712286746799</v>
      </c>
      <c r="Q36" s="47">
        <v>67.362165474858799</v>
      </c>
      <c r="R36" s="47">
        <v>44.391343429935297</v>
      </c>
      <c r="S36" s="47">
        <v>61.668610250928197</v>
      </c>
      <c r="T36" s="47">
        <v>54.147636951423003</v>
      </c>
      <c r="U36" s="48">
        <v>32.4863139565634</v>
      </c>
    </row>
    <row r="37" spans="1:21" s="1" customFormat="1" ht="15" x14ac:dyDescent="0.2">
      <c r="A37" s="9" t="s">
        <v>107</v>
      </c>
      <c r="B37" s="35" t="s">
        <v>121</v>
      </c>
      <c r="C37" s="46" t="s">
        <v>121</v>
      </c>
      <c r="D37" s="47">
        <v>76.859960629757794</v>
      </c>
      <c r="E37" s="47">
        <v>162.371131169324</v>
      </c>
      <c r="F37" s="47">
        <v>127.30923561367</v>
      </c>
      <c r="G37" s="47">
        <v>190.304176983921</v>
      </c>
      <c r="H37" s="35" t="s">
        <v>121</v>
      </c>
      <c r="I37" s="47">
        <v>33.672966408198</v>
      </c>
      <c r="J37" s="47">
        <v>48.246404244384998</v>
      </c>
      <c r="K37" s="47">
        <v>7.1077654136773596</v>
      </c>
      <c r="L37" s="47">
        <v>42.0131456046362</v>
      </c>
      <c r="M37" s="47">
        <v>442.12727272727301</v>
      </c>
      <c r="N37" s="47">
        <v>89.261891703980396</v>
      </c>
      <c r="O37" s="47">
        <v>84.712963663216698</v>
      </c>
      <c r="P37" s="47">
        <v>16.2406494843916</v>
      </c>
      <c r="Q37" s="47">
        <v>70.614006524106998</v>
      </c>
      <c r="R37" s="47">
        <v>38.759936660172698</v>
      </c>
      <c r="S37" s="47">
        <v>38.705762113980299</v>
      </c>
      <c r="T37" s="47">
        <v>47.371877423187897</v>
      </c>
      <c r="U37" s="48">
        <v>27.666847157704101</v>
      </c>
    </row>
    <row r="38" spans="1:21" s="1" customFormat="1" ht="15" x14ac:dyDescent="0.2">
      <c r="A38" s="9" t="s">
        <v>108</v>
      </c>
      <c r="B38" s="35" t="s">
        <v>121</v>
      </c>
      <c r="C38" s="46" t="s">
        <v>121</v>
      </c>
      <c r="D38" s="47">
        <v>68.257067585130002</v>
      </c>
      <c r="E38" s="47">
        <v>162.60883227443099</v>
      </c>
      <c r="F38" s="47">
        <v>144.058392903645</v>
      </c>
      <c r="G38" s="47">
        <v>226.820317559214</v>
      </c>
      <c r="H38" s="35" t="s">
        <v>121</v>
      </c>
      <c r="I38" s="47">
        <v>25.240575389274699</v>
      </c>
      <c r="J38" s="47">
        <v>46.287018981175301</v>
      </c>
      <c r="K38" s="47">
        <v>3.9619498776291202</v>
      </c>
      <c r="L38" s="47">
        <v>21.840917228837501</v>
      </c>
      <c r="M38" s="47">
        <v>475.33333333333297</v>
      </c>
      <c r="N38" s="47">
        <v>110.647774953468</v>
      </c>
      <c r="O38" s="47">
        <v>87.537609385357001</v>
      </c>
      <c r="P38" s="47">
        <v>19.801719106639499</v>
      </c>
      <c r="Q38" s="47">
        <v>50.908627889336699</v>
      </c>
      <c r="R38" s="47">
        <v>31.2637589536109</v>
      </c>
      <c r="S38" s="47">
        <v>44.955201620557602</v>
      </c>
      <c r="T38" s="47">
        <v>50.027922482762101</v>
      </c>
      <c r="U38" s="48">
        <v>21.022147485215399</v>
      </c>
    </row>
    <row r="39" spans="1:21" s="1" customFormat="1" ht="15" x14ac:dyDescent="0.2">
      <c r="A39" s="9" t="s">
        <v>109</v>
      </c>
      <c r="B39" s="35" t="s">
        <v>121</v>
      </c>
      <c r="C39" s="46" t="s">
        <v>121</v>
      </c>
      <c r="D39" s="47">
        <v>76.403971245574695</v>
      </c>
      <c r="E39" s="47">
        <v>135.95523097777101</v>
      </c>
      <c r="F39" s="47">
        <v>117.849577105105</v>
      </c>
      <c r="G39" s="47">
        <v>218.09849031301599</v>
      </c>
      <c r="H39" s="35" t="s">
        <v>121</v>
      </c>
      <c r="I39" s="47">
        <v>32.761101409986303</v>
      </c>
      <c r="J39" s="47">
        <v>52.193047948423498</v>
      </c>
      <c r="K39" s="47">
        <v>2.7180883675777401</v>
      </c>
      <c r="L39" s="47">
        <v>47.891335600280698</v>
      </c>
      <c r="M39" s="47">
        <v>503.76363636363601</v>
      </c>
      <c r="N39" s="47">
        <v>131.55207130090699</v>
      </c>
      <c r="O39" s="47">
        <v>102.749653286004</v>
      </c>
      <c r="P39" s="47">
        <v>15.5459696500838</v>
      </c>
      <c r="Q39" s="47">
        <v>62.165135808209698</v>
      </c>
      <c r="R39" s="47">
        <v>40.312452056268697</v>
      </c>
      <c r="S39" s="47">
        <v>57.400378251712397</v>
      </c>
      <c r="T39" s="47">
        <v>50.848356865714798</v>
      </c>
      <c r="U39" s="48">
        <v>29.817241333210699</v>
      </c>
    </row>
    <row r="40" spans="1:21" s="1" customFormat="1" ht="15" x14ac:dyDescent="0.2">
      <c r="A40" s="9" t="s">
        <v>110</v>
      </c>
      <c r="B40" s="35" t="s">
        <v>121</v>
      </c>
      <c r="C40" s="46" t="s">
        <v>121</v>
      </c>
      <c r="D40" s="47">
        <v>91.658875680819094</v>
      </c>
      <c r="E40" s="47">
        <v>86.626410714623503</v>
      </c>
      <c r="F40" s="47">
        <v>170.61314183724801</v>
      </c>
      <c r="G40" s="47">
        <v>136.87191401228401</v>
      </c>
      <c r="H40" s="35" t="s">
        <v>121</v>
      </c>
      <c r="I40" s="47">
        <v>43.959765836767097</v>
      </c>
      <c r="J40" s="47">
        <v>59.901592077766402</v>
      </c>
      <c r="K40" s="47">
        <v>8.0737615035548806</v>
      </c>
      <c r="L40" s="47">
        <v>44.978605708358799</v>
      </c>
      <c r="M40" s="47">
        <v>448.23636363636399</v>
      </c>
      <c r="N40" s="47">
        <v>127.44184825500599</v>
      </c>
      <c r="O40" s="47">
        <v>139.43162315026601</v>
      </c>
      <c r="P40" s="47">
        <v>12.273473194284101</v>
      </c>
      <c r="Q40" s="47">
        <v>62.222180498703601</v>
      </c>
      <c r="R40" s="47">
        <v>43.666275715332603</v>
      </c>
      <c r="S40" s="47">
        <v>58.834234077638797</v>
      </c>
      <c r="T40" s="47">
        <v>47.896812404747898</v>
      </c>
      <c r="U40" s="48">
        <v>27.5359999888678</v>
      </c>
    </row>
    <row r="41" spans="1:21" s="1" customFormat="1" ht="15.75" thickBot="1" x14ac:dyDescent="0.25">
      <c r="A41" s="21" t="s">
        <v>126</v>
      </c>
      <c r="B41" s="37" t="s">
        <v>121</v>
      </c>
      <c r="C41" s="49" t="s">
        <v>121</v>
      </c>
      <c r="D41" s="50">
        <v>69.361722395255697</v>
      </c>
      <c r="E41" s="50">
        <v>152.38242696230401</v>
      </c>
      <c r="F41" s="50">
        <v>127.054562565526</v>
      </c>
      <c r="G41" s="50">
        <v>144.88646594702499</v>
      </c>
      <c r="H41" s="37" t="s">
        <v>121</v>
      </c>
      <c r="I41" s="50">
        <v>26.4779362078303</v>
      </c>
      <c r="J41" s="50">
        <v>36.398541939512498</v>
      </c>
      <c r="K41" s="50">
        <v>4.5868877097158798</v>
      </c>
      <c r="L41" s="50">
        <v>30.381739297948101</v>
      </c>
      <c r="M41" s="50">
        <v>469.13939393939398</v>
      </c>
      <c r="N41" s="50">
        <v>113.593599311744</v>
      </c>
      <c r="O41" s="50">
        <v>94.077667831791203</v>
      </c>
      <c r="P41" s="50">
        <v>16.818965907056501</v>
      </c>
      <c r="Q41" s="50">
        <v>53.2869779982964</v>
      </c>
      <c r="R41" s="50">
        <v>34.764601612098701</v>
      </c>
      <c r="S41" s="50">
        <v>46.687152514602097</v>
      </c>
      <c r="T41" s="50">
        <v>45.067262895618498</v>
      </c>
      <c r="U41" s="51">
        <v>26.2115980566738</v>
      </c>
    </row>
  </sheetData>
  <sortState ref="A7:U41">
    <sortCondition ref="A13:A41"/>
  </sortState>
  <phoneticPr fontId="1" type="noConversion"/>
  <conditionalFormatting sqref="B7:U41">
    <cfRule type="cellIs" dxfId="2" priority="8" operator="lessThan">
      <formula>0</formula>
    </cfRule>
    <cfRule type="cellIs" dxfId="1" priority="9" operator="lessThan">
      <formula>0</formula>
    </cfRule>
  </conditionalFormatting>
  <conditionalFormatting sqref="A7:U41">
    <cfRule type="cellIs" dxfId="0" priority="7" operator="lessThan">
      <formula>0</formula>
    </cfRule>
  </conditionalFormatting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CON</vt:lpstr>
      <vt:lpstr>PCOS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khz</dc:creator>
  <cp:lastModifiedBy>Yiyuan Yuan</cp:lastModifiedBy>
  <dcterms:created xsi:type="dcterms:W3CDTF">2015-06-05T18:19:34Z</dcterms:created>
  <dcterms:modified xsi:type="dcterms:W3CDTF">2023-10-25T04:03:44Z</dcterms:modified>
</cp:coreProperties>
</file>