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IGURE 数据 20211031\figure 6\11 28\"/>
    </mc:Choice>
  </mc:AlternateContent>
  <bookViews>
    <workbookView xWindow="0" yWindow="0" windowWidth="21570" windowHeight="6795"/>
  </bookViews>
  <sheets>
    <sheet name="5C vs DMSO RPG2 up GO(15)" sheetId="1" r:id="rId1"/>
    <sheet name="5C vs DMSO RPG3 up GO(16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1"/>
            <color theme="1"/>
            <rFont val="宋体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>
      <text>
        <r>
          <rPr>
            <sz val="11"/>
            <color theme="1"/>
            <rFont val="宋体"/>
            <family val="2"/>
            <scheme val="minor"/>
          </rPr>
          <t>Classification of GO Terms.</t>
        </r>
      </text>
    </comment>
    <comment ref="C1" authorId="0" shapeId="0">
      <text>
        <r>
          <rPr>
            <sz val="11"/>
            <color theme="1"/>
            <rFont val="宋体"/>
            <family val="2"/>
            <scheme val="minor"/>
          </rPr>
          <t>GO term identifer.</t>
        </r>
      </text>
    </comment>
    <comment ref="D1" authorId="0" shapeId="0">
      <text>
        <r>
          <rPr>
            <sz val="11"/>
            <color theme="1"/>
            <rFont val="宋体"/>
            <family val="2"/>
            <scheme val="minor"/>
          </rPr>
          <t>Term name.</t>
        </r>
      </text>
    </comment>
    <comment ref="E1" authorId="0" shapeId="0">
      <text>
        <r>
          <rPr>
            <sz val="11"/>
            <color theme="1"/>
            <rFont val="宋体"/>
            <family val="2"/>
            <scheme val="minor"/>
          </rPr>
          <t>Log10(P-value), i.e., -2 represents 0.01, the more negative the better.</t>
        </r>
      </text>
    </comment>
    <comment ref="G1" authorId="0" shapeId="0">
      <text>
        <r>
          <rPr>
            <sz val="11"/>
            <color theme="1"/>
            <rFont val="宋体"/>
            <family val="2"/>
            <scheme val="minor"/>
          </rPr>
          <t>#GenesOfUploadHitList_in_this_Term/#GenesOfGenome_in_this_Term</t>
        </r>
      </text>
    </comment>
    <comment ref="H1" authorId="0" shapeId="0">
      <text>
        <r>
          <rPr>
            <sz val="11"/>
            <color theme="1"/>
            <rFont val="宋体"/>
            <family val="2"/>
            <scheme val="minor"/>
          </rPr>
          <t>List of Entrez Gene IDs of upload hits in this term</t>
        </r>
      </text>
    </comment>
    <comment ref="I1" authorId="0" shapeId="0">
      <text>
        <r>
          <rPr>
            <sz val="11"/>
            <color theme="1"/>
            <rFont val="宋体"/>
            <family val="2"/>
            <scheme val="minor"/>
          </rPr>
          <t>List of Symbols of upload hits in this term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1"/>
            <color theme="1"/>
            <rFont val="宋体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>
      <text>
        <r>
          <rPr>
            <sz val="11"/>
            <color theme="1"/>
            <rFont val="宋体"/>
            <family val="2"/>
            <scheme val="minor"/>
          </rPr>
          <t>Classification of GO Terms.</t>
        </r>
      </text>
    </comment>
    <comment ref="C1" authorId="0" shapeId="0">
      <text>
        <r>
          <rPr>
            <sz val="11"/>
            <color theme="1"/>
            <rFont val="宋体"/>
            <family val="2"/>
            <scheme val="minor"/>
          </rPr>
          <t>GO term identifer.</t>
        </r>
      </text>
    </comment>
    <comment ref="D1" authorId="0" shapeId="0">
      <text>
        <r>
          <rPr>
            <sz val="11"/>
            <color theme="1"/>
            <rFont val="宋体"/>
            <family val="2"/>
            <scheme val="minor"/>
          </rPr>
          <t>Term name.</t>
        </r>
      </text>
    </comment>
    <comment ref="E1" authorId="0" shapeId="0">
      <text>
        <r>
          <rPr>
            <sz val="11"/>
            <color theme="1"/>
            <rFont val="宋体"/>
            <family val="2"/>
            <scheme val="minor"/>
          </rPr>
          <t>Log10(P-value), i.e., -2 represents 0.01, the more negative the better.</t>
        </r>
      </text>
    </comment>
    <comment ref="G1" authorId="0" shapeId="0">
      <text>
        <r>
          <rPr>
            <sz val="11"/>
            <color theme="1"/>
            <rFont val="宋体"/>
            <family val="2"/>
            <scheme val="minor"/>
          </rPr>
          <t>#GenesOfUploadHitList_in_this_Term/#GenesOfGenome_in_this_Term</t>
        </r>
      </text>
    </comment>
    <comment ref="H1" authorId="0" shapeId="0">
      <text>
        <r>
          <rPr>
            <sz val="11"/>
            <color theme="1"/>
            <rFont val="宋体"/>
            <family val="2"/>
            <scheme val="minor"/>
          </rPr>
          <t>List of Entrez Gene IDs of upload hits in this term</t>
        </r>
      </text>
    </comment>
    <comment ref="I1" authorId="0" shapeId="0">
      <text>
        <r>
          <rPr>
            <sz val="11"/>
            <color theme="1"/>
            <rFont val="宋体"/>
            <family val="2"/>
            <scheme val="minor"/>
          </rPr>
          <t>List of Symbols of upload hits in this term</t>
        </r>
      </text>
    </comment>
  </commentList>
</comments>
</file>

<file path=xl/sharedStrings.xml><?xml version="1.0" encoding="utf-8"?>
<sst xmlns="http://schemas.openxmlformats.org/spreadsheetml/2006/main" count="2279" uniqueCount="1360">
  <si>
    <t>GroupID</t>
  </si>
  <si>
    <t>Category</t>
  </si>
  <si>
    <t>Term</t>
  </si>
  <si>
    <t>Description</t>
  </si>
  <si>
    <t>LogP</t>
  </si>
  <si>
    <t>Log(q-value)</t>
  </si>
  <si>
    <t>InTerm_InList</t>
  </si>
  <si>
    <t>Genes</t>
  </si>
  <si>
    <t>Symbols</t>
  </si>
  <si>
    <t>1_Summary</t>
  </si>
  <si>
    <t>GO Biological Processes</t>
  </si>
  <si>
    <t>GO:2001252</t>
  </si>
  <si>
    <t>positive regulation of chromosome organization</t>
  </si>
  <si>
    <t>3/82</t>
  </si>
  <si>
    <t>12387,21849,71514,233908,108911,67300,56338</t>
  </si>
  <si>
    <t>Ctnnb1,Trim28,Sfpq,Fus,Rcc2,Cltc,Txnip</t>
  </si>
  <si>
    <t>1_Member</t>
  </si>
  <si>
    <t>12387,21849,71514</t>
  </si>
  <si>
    <t>Ctnnb1,Trim28,Sfpq</t>
  </si>
  <si>
    <t>GO:0033044</t>
  </si>
  <si>
    <t>regulation of chromosome organization</t>
  </si>
  <si>
    <t>3/185</t>
  </si>
  <si>
    <t>GO:0051054</t>
  </si>
  <si>
    <t>positive regulation of DNA metabolic process</t>
  </si>
  <si>
    <t>3/222</t>
  </si>
  <si>
    <t>12387,21849,233908</t>
  </si>
  <si>
    <t>Ctnnb1,Trim28,Fus</t>
  </si>
  <si>
    <t>GO:0098813</t>
  </si>
  <si>
    <t>nuclear chromosome segregation</t>
  </si>
  <si>
    <t>3/273</t>
  </si>
  <si>
    <t>12387,71514,108911</t>
  </si>
  <si>
    <t>Ctnnb1,Sfpq,Rcc2</t>
  </si>
  <si>
    <t>GO:0010564</t>
  </si>
  <si>
    <t>regulation of cell cycle process</t>
  </si>
  <si>
    <t>4/656</t>
  </si>
  <si>
    <t>12387,67300,71514,108911</t>
  </si>
  <si>
    <t>Ctnnb1,Cltc,Sfpq,Rcc2</t>
  </si>
  <si>
    <t>GO:0080135</t>
  </si>
  <si>
    <t>regulation of cellular response to stress</t>
  </si>
  <si>
    <t>4/661</t>
  </si>
  <si>
    <t>12387,21849,71514,233908</t>
  </si>
  <si>
    <t>Ctnnb1,Trim28,Sfpq,Fus</t>
  </si>
  <si>
    <t>GO:0007059</t>
  </si>
  <si>
    <t>chromosome segregation</t>
  </si>
  <si>
    <t>3/338</t>
  </si>
  <si>
    <t>GO:0051052</t>
  </si>
  <si>
    <t>regulation of DNA metabolic process</t>
  </si>
  <si>
    <t>3/388</t>
  </si>
  <si>
    <t>GO:0006979</t>
  </si>
  <si>
    <t>response to oxidative stress</t>
  </si>
  <si>
    <t>3/407</t>
  </si>
  <si>
    <t>12387,56338,71514</t>
  </si>
  <si>
    <t>Ctnnb1,Txnip,Sfpq</t>
  </si>
  <si>
    <t>GO:0006281</t>
  </si>
  <si>
    <t>DNA repair</t>
  </si>
  <si>
    <t>3/496</t>
  </si>
  <si>
    <t>21849,71514,233908</t>
  </si>
  <si>
    <t>Trim28,Sfpq,Fus</t>
  </si>
  <si>
    <t>GO:0010638</t>
  </si>
  <si>
    <t>positive regulation of organelle organization</t>
  </si>
  <si>
    <t>3/513</t>
  </si>
  <si>
    <t>GO:0043065</t>
  </si>
  <si>
    <t>positive regulation of apoptotic process</t>
  </si>
  <si>
    <t>3/597</t>
  </si>
  <si>
    <t>GO:0043068</t>
  </si>
  <si>
    <t>positive regulation of programmed cell death</t>
  </si>
  <si>
    <t>3/612</t>
  </si>
  <si>
    <t>2_Summary</t>
  </si>
  <si>
    <t>Reactome Gene Sets</t>
  </si>
  <si>
    <t>R-MMU-194315</t>
  </si>
  <si>
    <t>Signaling by Rho GTPases</t>
  </si>
  <si>
    <t>5/652</t>
  </si>
  <si>
    <t>12387,22147,67300,108911,109711,230257</t>
  </si>
  <si>
    <t>Ctnnb1,Tuba3b,Cltc,Rcc2,Actn1,Ptbp3</t>
  </si>
  <si>
    <t>2_Member</t>
  </si>
  <si>
    <t>12387,22147,67300,108911,109711</t>
  </si>
  <si>
    <t>Ctnnb1,Tuba3b,Cltc,Rcc2,Actn1</t>
  </si>
  <si>
    <t>R-MMU-9716542</t>
  </si>
  <si>
    <t>Signaling by Rho GTPases, Miro GTPases and RHOBTB3</t>
  </si>
  <si>
    <t>5/667</t>
  </si>
  <si>
    <t>GO:0007160</t>
  </si>
  <si>
    <t>cell-matrix adhesion</t>
  </si>
  <si>
    <t>3/225</t>
  </si>
  <si>
    <t>12387,108911,109711</t>
  </si>
  <si>
    <t>Ctnnb1,Rcc2,Actn1</t>
  </si>
  <si>
    <t>R-MMU-195258</t>
  </si>
  <si>
    <t>RHO GTPase Effectors</t>
  </si>
  <si>
    <t>3/304</t>
  </si>
  <si>
    <t>12387,22147,108911</t>
  </si>
  <si>
    <t>Ctnnb1,Tuba3b,Rcc2</t>
  </si>
  <si>
    <t>GO:0031589</t>
  </si>
  <si>
    <t>cell-substrate adhesion</t>
  </si>
  <si>
    <t>3/366</t>
  </si>
  <si>
    <t>GO:0030099</t>
  </si>
  <si>
    <t>myeloid cell differentiation</t>
  </si>
  <si>
    <t>3/428</t>
  </si>
  <si>
    <t>12387,109711,230257</t>
  </si>
  <si>
    <t>Ctnnb1,Actn1,Ptbp3</t>
  </si>
  <si>
    <t>GO:0034329</t>
  </si>
  <si>
    <t>cell junction assembly</t>
  </si>
  <si>
    <t>3/442</t>
  </si>
  <si>
    <t>3_Summary</t>
  </si>
  <si>
    <t>GO:0006606</t>
  </si>
  <si>
    <t>protein import into nucleus</t>
  </si>
  <si>
    <t>3/175</t>
  </si>
  <si>
    <t>21849,56338,238799</t>
  </si>
  <si>
    <t>Trim28,Txnip,Tnpo1</t>
  </si>
  <si>
    <t>3_Member</t>
  </si>
  <si>
    <t>GO:0051170</t>
  </si>
  <si>
    <t>import into nucleus</t>
  </si>
  <si>
    <t>3/179</t>
  </si>
  <si>
    <t>GO:0017038</t>
  </si>
  <si>
    <t>protein import</t>
  </si>
  <si>
    <t>3/229</t>
  </si>
  <si>
    <t>GO:0034504</t>
  </si>
  <si>
    <t>protein localization to nucleus</t>
  </si>
  <si>
    <t>3/317</t>
  </si>
  <si>
    <t>GO:0006913</t>
  </si>
  <si>
    <t>nucleocytoplasmic transport</t>
  </si>
  <si>
    <t>3/327</t>
  </si>
  <si>
    <t>GO:0051169</t>
  </si>
  <si>
    <t>nuclear transport</t>
  </si>
  <si>
    <t>GO:0072594</t>
  </si>
  <si>
    <t>establishment of protein localization to organelle</t>
  </si>
  <si>
    <t>3/418</t>
  </si>
  <si>
    <t>4_Summary</t>
  </si>
  <si>
    <t>WikiPathways</t>
  </si>
  <si>
    <t>WP1763</t>
  </si>
  <si>
    <t>PluriNetWork: mechanisms associated with pluripotency</t>
  </si>
  <si>
    <t>3/292</t>
  </si>
  <si>
    <t>12387,21849,69719,22147,67300</t>
  </si>
  <si>
    <t>Ctnnb1,Trim28,Cad,Tuba3b,Cltc</t>
  </si>
  <si>
    <t>4_Member</t>
  </si>
  <si>
    <t>12387,21849,69719</t>
  </si>
  <si>
    <t>Ctnnb1,Trim28,Cad</t>
  </si>
  <si>
    <t>R-MMU-1266738</t>
  </si>
  <si>
    <t>Developmental Biology</t>
  </si>
  <si>
    <t>3/454</t>
  </si>
  <si>
    <t>12387,22147,67300</t>
  </si>
  <si>
    <t>Ctnnb1,Tuba3b,Cltc</t>
  </si>
  <si>
    <t>GO:1901137</t>
  </si>
  <si>
    <t>carbohydrate derivative biosynthetic process</t>
  </si>
  <si>
    <t>3/534</t>
  </si>
  <si>
    <t>12387,67300,69719</t>
  </si>
  <si>
    <t>Ctnnb1,Cltc,Cad</t>
  </si>
  <si>
    <t>GO:1903827</t>
  </si>
  <si>
    <t>regulation of cellular protein localization</t>
  </si>
  <si>
    <t>3/564</t>
  </si>
  <si>
    <t>12387,21849,67300</t>
  </si>
  <si>
    <t>Ctnnb1,Trim28,Cltc</t>
  </si>
  <si>
    <t>5_Summary</t>
  </si>
  <si>
    <t>GO:0008380</t>
  </si>
  <si>
    <t>RNA splicing</t>
  </si>
  <si>
    <t>3/399</t>
  </si>
  <si>
    <t>71514,230257,233908</t>
  </si>
  <si>
    <t>Sfpq,Ptbp3,Fus</t>
  </si>
  <si>
    <t>5_Member</t>
  </si>
  <si>
    <t>WP310</t>
  </si>
  <si>
    <t>mRNA processing</t>
  </si>
  <si>
    <t>3/453</t>
  </si>
  <si>
    <t>GO:0016071</t>
  </si>
  <si>
    <t>mRNA metabolic process</t>
  </si>
  <si>
    <t>3/675</t>
  </si>
  <si>
    <t>6_Summary</t>
  </si>
  <si>
    <t>GO:0051301</t>
  </si>
  <si>
    <t>cell division</t>
  </si>
  <si>
    <t>3/621</t>
  </si>
  <si>
    <t>56338,67300,108911</t>
  </si>
  <si>
    <t>Txnip,Cltc,Rcc2</t>
  </si>
  <si>
    <t>6_Member</t>
  </si>
  <si>
    <t>19/292</t>
  </si>
  <si>
    <t>12005,12387,13164,13194,16598,16600,17131,18033,20674,21848,21849,26424,52615,69719,81879,93762,99982,103551,231413</t>
  </si>
  <si>
    <t>Axin1,Ctnnb1,Dazl,Ddb1,Klf2,Klf4,Smad7,Nfkb1,Sox2,Trim24,Trim28,Nr5a2,Suz12,Cad,Tfcp2l1,Smarca5,Kdm1a,Epop,Grsf1</t>
  </si>
  <si>
    <t>GO:0006511</t>
  </si>
  <si>
    <t>ubiquitin-dependent protein catabolic process</t>
  </si>
  <si>
    <t>21/628</t>
  </si>
  <si>
    <t>12005,12387,13194,14897,17131,19053,22201,22202,24086,26554,59026,66515,69116,71472,83563,93759,101358,224727,230249,233902,268470,13838,22192,70790,12400,21848,21849,52615,75785,99982,107815,13424,16419,18033,18803,19052,22147,67300</t>
  </si>
  <si>
    <t>Axin1,Ctnnb1,Ddb1,Trip12,Smad7,Ppp2cb,Uba1,Uba1y,Tlk2,Cul3,Huwe1,Cul7,Ubr4,Usp19,Usp26,Sirt1,Fbxl14,Bag6,Ecpas,Fbxl19,Ube2z,Epha4,Ube2m,Ubr5,Cbfb,Trim24,Trim28,Suz12,Klhl24,Kdm1a,Scml2,Dync1h1,Itgb5,Nfkb1,Plcg1,Ppp2ca,Tuba3b,Cltc</t>
  </si>
  <si>
    <t>12005,12387,13194,14897,17131,19053,22201,22202,24086,26554,59026,66515,69116,71472,83563,93759,101358,224727,230249,233902,268470</t>
  </si>
  <si>
    <t>Axin1,Ctnnb1,Ddb1,Trip12,Smad7,Ppp2cb,Uba1,Uba1y,Tlk2,Cul3,Huwe1,Cul7,Ubr4,Usp19,Usp26,Sirt1,Fbxl14,Bag6,Ecpas,Fbxl19,Ube2z</t>
  </si>
  <si>
    <t>GO:0019941</t>
  </si>
  <si>
    <t>modification-dependent protein catabolic process</t>
  </si>
  <si>
    <t>21/639</t>
  </si>
  <si>
    <t>GO:0043632</t>
  </si>
  <si>
    <t>modification-dependent macromolecule catabolic process</t>
  </si>
  <si>
    <t>21/649</t>
  </si>
  <si>
    <t>GO:0051603</t>
  </si>
  <si>
    <t>proteolysis involved in cellular protein catabolic process</t>
  </si>
  <si>
    <t>22/760</t>
  </si>
  <si>
    <t>12005,12387,13194,13838,14897,17131,19053,22201,22202,24086,26554,59026,66515,69116,71472,83563,93759,101358,224727,230249,233902,268470</t>
  </si>
  <si>
    <t>Axin1,Ctnnb1,Ddb1,Epha4,Trip12,Smad7,Ppp2cb,Uba1,Uba1y,Tlk2,Cul3,Huwe1,Cul7,Ubr4,Usp19,Usp26,Sirt1,Fbxl14,Bag6,Ecpas,Fbxl19,Ube2z</t>
  </si>
  <si>
    <t>KEGG Pathway</t>
  </si>
  <si>
    <t>ko04120</t>
  </si>
  <si>
    <t>Ubiquitin mediated proteolysis</t>
  </si>
  <si>
    <t>10/140</t>
  </si>
  <si>
    <t>13194,14897,22192,22201,22202,26554,59026,66515,70790,268470</t>
  </si>
  <si>
    <t>Ddb1,Trip12,Ube2m,Uba1,Uba1y,Cul3,Huwe1,Cul7,Ubr5,Ube2z</t>
  </si>
  <si>
    <t>mmu04120</t>
  </si>
  <si>
    <t>GO:0032446</t>
  </si>
  <si>
    <t>protein modification by small protein conjugation</t>
  </si>
  <si>
    <t>20/709</t>
  </si>
  <si>
    <t>12005,12387,12400,13194,14897,17131,21848,21849,22192,22201,22202,26554,52615,59026,66515,70790,75785,93759,99982,107815</t>
  </si>
  <si>
    <t>Axin1,Ctnnb1,Cbfb,Ddb1,Trip12,Smad7,Trim24,Trim28,Ube2m,Uba1,Uba1y,Cul3,Suz12,Huwe1,Cul7,Ubr5,Klhl24,Sirt1,Kdm1a,Scml2</t>
  </si>
  <si>
    <t>R-MMU-1280218</t>
  </si>
  <si>
    <t>Adaptive Immune System</t>
  </si>
  <si>
    <t>18/646</t>
  </si>
  <si>
    <t>13424,14897,16419,18033,18803,19052,19053,22147,22192,22201,26554,59026,66515,67300,69116,101358,233902,268470</t>
  </si>
  <si>
    <t>Dync1h1,Trip12,Itgb5,Nfkb1,Plcg1,Ppp2ca,Ppp2cb,Tuba3b,Ube2m,Uba1,Cul3,Huwe1,Cul7,Cltc,Ubr4,Fbxl14,Fbxl19,Ube2z</t>
  </si>
  <si>
    <t>GO:0016567</t>
  </si>
  <si>
    <t>protein ubiquitination</t>
  </si>
  <si>
    <t>18/659</t>
  </si>
  <si>
    <t>12005,12387,12400,13194,14897,17131,21848,22201,22202,26554,52615,59026,66515,70790,75785,93759,99982,107815</t>
  </si>
  <si>
    <t>Axin1,Ctnnb1,Cbfb,Ddb1,Trip12,Smad7,Trim24,Uba1,Uba1y,Cul3,Suz12,Huwe1,Cul7,Ubr5,Klhl24,Sirt1,Kdm1a,Scml2</t>
  </si>
  <si>
    <t>GO:0043161</t>
  </si>
  <si>
    <t>proteasome-mediated ubiquitin-dependent protein catabolic process</t>
  </si>
  <si>
    <t>14/424</t>
  </si>
  <si>
    <t>12005,12387,13194,17131,19053,24086,26554,59026,71472,93759,101358,224727,230249,233902</t>
  </si>
  <si>
    <t>Axin1,Ctnnb1,Ddb1,Smad7,Ppp2cb,Tlk2,Cul3,Huwe1,Usp19,Sirt1,Fbxl14,Bag6,Ecpas,Fbxl19</t>
  </si>
  <si>
    <t>GO:0010498</t>
  </si>
  <si>
    <t>proteasomal protein catabolic process</t>
  </si>
  <si>
    <t>14/505</t>
  </si>
  <si>
    <t>R-MMU-983169</t>
  </si>
  <si>
    <t>Class I MHC mediated antigen processing &amp; presentation</t>
  </si>
  <si>
    <t>11/342</t>
  </si>
  <si>
    <t>14897,16419,22192,22201,26554,59026,66515,69116,101358,233902,268470</t>
  </si>
  <si>
    <t>Trip12,Itgb5,Ube2m,Uba1,Cul3,Huwe1,Cul7,Ubr4,Fbxl14,Fbxl19,Ube2z</t>
  </si>
  <si>
    <t>R-MMU-983168</t>
  </si>
  <si>
    <t>Antigen processing: Ubiquitination &amp; Proteasome degradation</t>
  </si>
  <si>
    <t>10/283</t>
  </si>
  <si>
    <t>14897,22192,22201,26554,59026,66515,69116,101358,233902,268470</t>
  </si>
  <si>
    <t>Trip12,Ube2m,Uba1,Cul3,Huwe1,Cul7,Ubr4,Fbxl14,Fbxl19,Ube2z</t>
  </si>
  <si>
    <t>GO:1903320</t>
  </si>
  <si>
    <t>regulation of protein modification by small protein conjugation or removal</t>
  </si>
  <si>
    <t>8/248</t>
  </si>
  <si>
    <t>12005,12387,14897,17131,26554,59026,70790,99982</t>
  </si>
  <si>
    <t>Axin1,Ctnnb1,Trip12,Smad7,Cul3,Huwe1,Ubr5,Kdm1a</t>
  </si>
  <si>
    <t>GO:0031396</t>
  </si>
  <si>
    <t>regulation of protein ubiquitination</t>
  </si>
  <si>
    <t>7/214</t>
  </si>
  <si>
    <t>12005,14897,17131,26554,59026,70790,99982</t>
  </si>
  <si>
    <t>Axin1,Trip12,Smad7,Cul3,Huwe1,Ubr5,Kdm1a</t>
  </si>
  <si>
    <t>GO:0006513</t>
  </si>
  <si>
    <t>protein monoubiquitination</t>
  </si>
  <si>
    <t>4/72</t>
  </si>
  <si>
    <t>13194,26554,59026,107815</t>
  </si>
  <si>
    <t>Ddb1,Cul3,Huwe1,Scml2</t>
  </si>
  <si>
    <t>GO:0031398</t>
  </si>
  <si>
    <t>positive regulation of protein ubiquitination</t>
  </si>
  <si>
    <t>5/123</t>
  </si>
  <si>
    <t>12005,17131,26554,59026,99982</t>
  </si>
  <si>
    <t>Axin1,Smad7,Cul3,Huwe1,Kdm1a</t>
  </si>
  <si>
    <t>GO:0000209</t>
  </si>
  <si>
    <t>protein polyubiquitination</t>
  </si>
  <si>
    <t>7/248</t>
  </si>
  <si>
    <t>12005,12387,12400,14897,26554,59026,70790</t>
  </si>
  <si>
    <t>Axin1,Ctnnb1,Cbfb,Trip12,Cul3,Huwe1,Ubr5</t>
  </si>
  <si>
    <t>GO:1903322</t>
  </si>
  <si>
    <t>positive regulation of protein modification by small protein conjugation or removal</t>
  </si>
  <si>
    <t>5/145</t>
  </si>
  <si>
    <t>R-MMU-8951664</t>
  </si>
  <si>
    <t>Neddylation</t>
  </si>
  <si>
    <t>6/216</t>
  </si>
  <si>
    <t>13194,22192,26554,66515,101358,233902</t>
  </si>
  <si>
    <t>Ddb1,Ube2m,Cul3,Cul7,Fbxl14,Fbxl19</t>
  </si>
  <si>
    <t>GO:0060485</t>
  </si>
  <si>
    <t>mesenchyme development</t>
  </si>
  <si>
    <t>14/293</t>
  </si>
  <si>
    <t>12192,12387,14268,15384,17131,19052,20377,21849,50884,66515,67040,68585,71461,192176,14615,15903,93759,107823,224640,54720,71472,386655</t>
  </si>
  <si>
    <t>Zfp36l1,Ctnnb1,Fn1,Hnrnpab,Smad7,Ppp2ca,Sfrp1,Trim28,Nckap1,Cul7,Ddx17,Rtn4,Ptk7,Flna,Gjc1,Id3,Sirt1,Nsd2,Lemd2,Rcan1,Usp19,Eid2</t>
  </si>
  <si>
    <t>12192,12387,14268,15384,17131,19052,20377,21849,50884,66515,67040,68585,71461,192176</t>
  </si>
  <si>
    <t>Zfp36l1,Ctnnb1,Fn1,Hnrnpab,Smad7,Ppp2ca,Sfrp1,Trim28,Nckap1,Cul7,Ddx17,Rtn4,Ptk7,Flna</t>
  </si>
  <si>
    <t>GO:0001837</t>
  </si>
  <si>
    <t>epithelial to mesenchymal transition</t>
  </si>
  <si>
    <t>10/154</t>
  </si>
  <si>
    <t>12387,15384,17131,19052,20377,21849,66515,67040,68585,192176</t>
  </si>
  <si>
    <t>Ctnnb1,Hnrnpab,Smad7,Ppp2ca,Sfrp1,Trim28,Cul7,Ddx17,Rtn4,Flna</t>
  </si>
  <si>
    <t>GO:0048762</t>
  </si>
  <si>
    <t>mesenchymal cell differentiation</t>
  </si>
  <si>
    <t>11/238</t>
  </si>
  <si>
    <t>12387,14268,15384,17131,19052,20377,21849,66515,67040,68585,192176</t>
  </si>
  <si>
    <t>Ctnnb1,Fn1,Hnrnpab,Smad7,Ppp2ca,Sfrp1,Trim28,Cul7,Ddx17,Rtn4,Flna</t>
  </si>
  <si>
    <t>GO:0007507</t>
  </si>
  <si>
    <t>heart development</t>
  </si>
  <si>
    <t>13/649</t>
  </si>
  <si>
    <t>12192,12387,14268,14615,15903,17131,50884,68585,71461,93759,107823,192176,224640</t>
  </si>
  <si>
    <t>Zfp36l1,Ctnnb1,Fn1,Gjc1,Id3,Smad7,Nckap1,Rtn4,Ptk7,Sirt1,Nsd2,Flna,Lemd2</t>
  </si>
  <si>
    <t>GO:0007517</t>
  </si>
  <si>
    <t>muscle organ development</t>
  </si>
  <si>
    <t>9/361</t>
  </si>
  <si>
    <t>12387,15903,17131,54720,67040,71472,93759,224640,386655</t>
  </si>
  <si>
    <t>Ctnnb1,Id3,Smad7,Rcan1,Ddx17,Usp19,Sirt1,Lemd2,Eid2</t>
  </si>
  <si>
    <t>GO:0016570</t>
  </si>
  <si>
    <t>histone modification</t>
  </si>
  <si>
    <t>17/462</t>
  </si>
  <si>
    <t>12387,13194,14897,18519,52615,57746,59026,70790,71514,84505,93759,99982,103551,107815,107823,246198,277250,21849,104271,224727,14235,21848</t>
  </si>
  <si>
    <t>Ctnnb1,Ddb1,Trip12,Kat2b,Suz12,Piwil2,Huwe1,Ubr5,Sfpq,Setdb1,Sirt1,Kdm1a,Epop,Scml2,Nsd2,Mllt6,Kdm3b,Trim28,Tex15,Bag6,Foxm1,Trim24</t>
  </si>
  <si>
    <t>12387,13194,14897,18519,52615,57746,59026,70790,71514,84505,93759,99982,103551,107815,107823,246198,277250</t>
  </si>
  <si>
    <t>Ctnnb1,Ddb1,Trip12,Kat2b,Suz12,Piwil2,Huwe1,Ubr5,Sfpq,Setdb1,Sirt1,Kdm1a,Epop,Scml2,Nsd2,Mllt6,Kdm3b</t>
  </si>
  <si>
    <t>GO:0061647</t>
  </si>
  <si>
    <t>histone H3-K9 modification</t>
  </si>
  <si>
    <t>5/50</t>
  </si>
  <si>
    <t>18519,57746,84505,93759,99982</t>
  </si>
  <si>
    <t>Kat2b,Piwil2,Setdb1,Sirt1,Kdm1a</t>
  </si>
  <si>
    <t>GO:0043414</t>
  </si>
  <si>
    <t>macromolecule methylation</t>
  </si>
  <si>
    <t>10/314</t>
  </si>
  <si>
    <t>12387,21849,52615,57746,84505,93759,99982,104271,107823,246198</t>
  </si>
  <si>
    <t>Ctnnb1,Trim28,Suz12,Piwil2,Setdb1,Sirt1,Kdm1a,Tex15,Nsd2,Mllt6</t>
  </si>
  <si>
    <t>GO:0016571</t>
  </si>
  <si>
    <t>histone methylation</t>
  </si>
  <si>
    <t>7/154</t>
  </si>
  <si>
    <t>12387,52615,84505,93759,99982,107823,246198</t>
  </si>
  <si>
    <t>Ctnnb1,Suz12,Setdb1,Sirt1,Kdm1a,Nsd2,Mllt6</t>
  </si>
  <si>
    <t>GO:0031056</t>
  </si>
  <si>
    <t>regulation of histone modification</t>
  </si>
  <si>
    <t>7/174</t>
  </si>
  <si>
    <t>12387,14897,57746,70790,93759,99982,246198</t>
  </si>
  <si>
    <t>Ctnnb1,Trip12,Piwil2,Ubr5,Sirt1,Kdm1a,Mllt6</t>
  </si>
  <si>
    <t>GO:0034968</t>
  </si>
  <si>
    <t>histone lysine methylation</t>
  </si>
  <si>
    <t>6/124</t>
  </si>
  <si>
    <t>12387,84505,93759,99982,107823,246198</t>
  </si>
  <si>
    <t>Ctnnb1,Setdb1,Sirt1,Kdm1a,Nsd2,Mllt6</t>
  </si>
  <si>
    <t>GO:0032259</t>
  </si>
  <si>
    <t>methylation</t>
  </si>
  <si>
    <t>10/363</t>
  </si>
  <si>
    <t>GO:0018205</t>
  </si>
  <si>
    <t>peptidyl-lysine modification</t>
  </si>
  <si>
    <t>10/376</t>
  </si>
  <si>
    <t>12387,18519,21849,57746,84505,93759,99982,107823,224727,246198</t>
  </si>
  <si>
    <t>Ctnnb1,Kat2b,Trim28,Piwil2,Setdb1,Sirt1,Kdm1a,Nsd2,Bag6,Mllt6</t>
  </si>
  <si>
    <t>GO:0006479</t>
  </si>
  <si>
    <t>protein methylation</t>
  </si>
  <si>
    <t>7/194</t>
  </si>
  <si>
    <t>GO:0008213</t>
  </si>
  <si>
    <t>protein alkylation</t>
  </si>
  <si>
    <t>GO:0018022</t>
  </si>
  <si>
    <t>peptidyl-lysine methylation</t>
  </si>
  <si>
    <t>6/141</t>
  </si>
  <si>
    <t>GO:0031061</t>
  </si>
  <si>
    <t>negative regulation of histone methylation</t>
  </si>
  <si>
    <t>3/27</t>
  </si>
  <si>
    <t>93759,99982,246198</t>
  </si>
  <si>
    <t>Sirt1,Kdm1a,Mllt6</t>
  </si>
  <si>
    <t>GO:0051567</t>
  </si>
  <si>
    <t>histone H3-K9 methylation</t>
  </si>
  <si>
    <t>3/39</t>
  </si>
  <si>
    <t>84505,93759,99982</t>
  </si>
  <si>
    <t>Setdb1,Sirt1,Kdm1a</t>
  </si>
  <si>
    <t>GO:0031060</t>
  </si>
  <si>
    <t>regulation of histone methylation</t>
  </si>
  <si>
    <t>4/85</t>
  </si>
  <si>
    <t>12387,93759,99982,246198</t>
  </si>
  <si>
    <t>Ctnnb1,Sirt1,Kdm1a,Mllt6</t>
  </si>
  <si>
    <t>GO:0042771</t>
  </si>
  <si>
    <t>intrinsic apoptotic signaling pathway in response to DNA damage by p53 class mediator</t>
  </si>
  <si>
    <t>3/45</t>
  </si>
  <si>
    <t>93759,99982,224727</t>
  </si>
  <si>
    <t>Sirt1,Kdm1a,Bag6</t>
  </si>
  <si>
    <t>GO:0072331</t>
  </si>
  <si>
    <t>signal transduction by p53 class mediator</t>
  </si>
  <si>
    <t>5/146</t>
  </si>
  <si>
    <t>14235,21848,93759,99982,224727</t>
  </si>
  <si>
    <t>Foxm1,Trim24,Sirt1,Kdm1a,Bag6</t>
  </si>
  <si>
    <t>GO:0031058</t>
  </si>
  <si>
    <t>positive regulation of histone modification</t>
  </si>
  <si>
    <t>4/108</t>
  </si>
  <si>
    <t>12387,57746,93759,99982</t>
  </si>
  <si>
    <t>Ctnnb1,Piwil2,Sirt1,Kdm1a</t>
  </si>
  <si>
    <t>GO:0016574</t>
  </si>
  <si>
    <t>histone ubiquitination</t>
  </si>
  <si>
    <t>7/50</t>
  </si>
  <si>
    <t>13194,14897,52615,59026,70790,99982,107815,12005,12387,13838,14235,16600,20377,21849,68585,71472,71514,93759,104271,107823,192176,224727,246198,19357,22201,22202,24086,269254,76055</t>
  </si>
  <si>
    <t>Ddb1,Trip12,Suz12,Huwe1,Ubr5,Kdm1a,Scml2,Axin1,Ctnnb1,Epha4,Foxm1,Klf4,Sfrp1,Trim28,Rtn4,Usp19,Sfpq,Sirt1,Tex15,Nsd2,Flna,Bag6,Mllt6,Rad21,Uba1,Uba1y,Tlk2,Setx,Oga</t>
  </si>
  <si>
    <t>13194,14897,52615,59026,70790,99982,107815</t>
  </si>
  <si>
    <t>Ddb1,Trip12,Suz12,Huwe1,Ubr5,Kdm1a,Scml2</t>
  </si>
  <si>
    <t>18/661</t>
  </si>
  <si>
    <t>12005,12387,13838,14235,14897,16600,20377,21849,68585,70790,71472,71514,93759,99982,104271,107823,192176,224727</t>
  </si>
  <si>
    <t>Axin1,Ctnnb1,Epha4,Foxm1,Trip12,Klf4,Sfrp1,Trim28,Rtn4,Ubr5,Usp19,Sfpq,Sirt1,Kdm1a,Tex15,Nsd2,Flna,Bag6</t>
  </si>
  <si>
    <t>GO:0006282</t>
  </si>
  <si>
    <t>regulation of DNA repair</t>
  </si>
  <si>
    <t>8/128</t>
  </si>
  <si>
    <t>14235,14897,21849,70790,93759,99982,104271,107823</t>
  </si>
  <si>
    <t>Foxm1,Trip12,Trim28,Ubr5,Sirt1,Kdm1a,Tex15,Nsd2</t>
  </si>
  <si>
    <t>GO:0031057</t>
  </si>
  <si>
    <t>negative regulation of histone modification</t>
  </si>
  <si>
    <t>14897,70790,93759,99982,246198</t>
  </si>
  <si>
    <t>Trip12,Ubr5,Sirt1,Kdm1a,Mllt6</t>
  </si>
  <si>
    <t>GO:2000779</t>
  </si>
  <si>
    <t>regulation of double-strand break repair</t>
  </si>
  <si>
    <t>6/84</t>
  </si>
  <si>
    <t>14235,14897,70790,99982,104271,107823</t>
  </si>
  <si>
    <t>Foxm1,Trip12,Ubr5,Kdm1a,Tex15,Nsd2</t>
  </si>
  <si>
    <t>GO:0033522</t>
  </si>
  <si>
    <t>histone H2A ubiquitination</t>
  </si>
  <si>
    <t>4/28</t>
  </si>
  <si>
    <t>13194,14897,70790,107815</t>
  </si>
  <si>
    <t>Ddb1,Trip12,Ubr5,Scml2</t>
  </si>
  <si>
    <t>GO:0006974</t>
  </si>
  <si>
    <t>cellular response to DNA damage stimulus</t>
  </si>
  <si>
    <t>17/771</t>
  </si>
  <si>
    <t>13194,14235,14897,19357,21849,22201,22202,24086,59026,70790,71514,93759,99982,104271,107823,224727,269254</t>
  </si>
  <si>
    <t>Ddb1,Foxm1,Trip12,Rad21,Trim28,Uba1,Uba1y,Tlk2,Huwe1,Ubr5,Sfpq,Sirt1,Kdm1a,Tex15,Nsd2,Bag6,Setx</t>
  </si>
  <si>
    <t>GO:0006302</t>
  </si>
  <si>
    <t>double-strand break repair</t>
  </si>
  <si>
    <t>9/244</t>
  </si>
  <si>
    <t>14235,14897,19357,70790,71514,99982,104271,107823,269254</t>
  </si>
  <si>
    <t>Foxm1,Trip12,Rad21,Ubr5,Sfpq,Kdm1a,Tex15,Nsd2,Setx</t>
  </si>
  <si>
    <t>13/496</t>
  </si>
  <si>
    <t>13194,14235,14897,19357,21849,59026,70790,71514,93759,99982,104271,107823,269254</t>
  </si>
  <si>
    <t>Ddb1,Foxm1,Trip12,Rad21,Trim28,Huwe1,Ubr5,Sfpq,Sirt1,Kdm1a,Tex15,Nsd2,Setx</t>
  </si>
  <si>
    <t>GO:0033182</t>
  </si>
  <si>
    <t>regulation of histone ubiquitination</t>
  </si>
  <si>
    <t>3/13</t>
  </si>
  <si>
    <t>14897,70790,99982</t>
  </si>
  <si>
    <t>Trip12,Ubr5,Kdm1a</t>
  </si>
  <si>
    <t>11/388</t>
  </si>
  <si>
    <t>12387,14235,14897,16600,21849,70790,76055,93759,99982,104271,107823</t>
  </si>
  <si>
    <t>Ctnnb1,Foxm1,Trip12,Klf4,Trim28,Ubr5,Oga,Sirt1,Kdm1a,Tex15,Nsd2</t>
  </si>
  <si>
    <t>GO:2001020</t>
  </si>
  <si>
    <t>regulation of response to DNA damage stimulus</t>
  </si>
  <si>
    <t>8/222</t>
  </si>
  <si>
    <t>GO:2001021</t>
  </si>
  <si>
    <t>negative regulation of response to DNA damage stimulus</t>
  </si>
  <si>
    <t>4/77</t>
  </si>
  <si>
    <t>14897,70790,93759,99982</t>
  </si>
  <si>
    <t>Trip12,Ubr5,Sirt1,Kdm1a</t>
  </si>
  <si>
    <t>20/656</t>
  </si>
  <si>
    <t>12192,12387,13164,13194,13424,16600,17345,18519,19357,20377,26554,57746,66515,67300,71472,71514,93759,108911,218914,230861,14235,15904,50523,83563,105988,192176,229584,237459,50878,104271,224727,19047,67299</t>
  </si>
  <si>
    <t>Zfp36l1,Ctnnb1,Dazl,Ddb1,Dync1h1,Klf4,Mki67,Kat2b,Rad21,Sfrp1,Cul3,Piwil2,Cul7,Cltc,Usp19,Sfpq,Sirt1,Rcc2,Wapl,Eif4g3,Foxm1,Id4,Lats2,Usp26,Espl1,Flna,Pogz,Cdk17,Stag3,Tex15,Bag6,Ppp1cc,Dock7</t>
  </si>
  <si>
    <t>12192,12387,13164,13194,13424,16600,17345,18519,19357,20377,26554,57746,66515,67300,71472,71514,93759,108911,218914,230861</t>
  </si>
  <si>
    <t>Zfp36l1,Ctnnb1,Dazl,Ddb1,Dync1h1,Klf4,Mki67,Kat2b,Rad21,Sfrp1,Cul3,Piwil2,Cul7,Cltc,Usp19,Sfpq,Sirt1,Rcc2,Wapl,Eif4g3</t>
  </si>
  <si>
    <t>GO:1903047</t>
  </si>
  <si>
    <t>mitotic cell cycle process</t>
  </si>
  <si>
    <t>18/701</t>
  </si>
  <si>
    <t>12192,13194,13424,14235,15904,16600,17345,19357,26554,50523,66515,67300,83563,105988,108911,192176,229584,237459</t>
  </si>
  <si>
    <t>Zfp36l1,Ddb1,Dync1h1,Foxm1,Id4,Klf4,Mki67,Rad21,Cul3,Lats2,Cul7,Cltc,Usp26,Espl1,Rcc2,Flna,Pogz,Cdk17</t>
  </si>
  <si>
    <t>GO:0000280</t>
  </si>
  <si>
    <t>nuclear division</t>
  </si>
  <si>
    <t>14/443</t>
  </si>
  <si>
    <t>13164,17345,19357,26554,50878,57746,66515,67300,104271,105988,192176,224727,229584,230861</t>
  </si>
  <si>
    <t>Dazl,Mki67,Rad21,Cul3,Stag3,Piwil2,Cul7,Cltc,Tex15,Espl1,Flna,Bag6,Pogz,Eif4g3</t>
  </si>
  <si>
    <t>GO:0048285</t>
  </si>
  <si>
    <t>organelle fission</t>
  </si>
  <si>
    <t>14/496</t>
  </si>
  <si>
    <t>GO:0051783</t>
  </si>
  <si>
    <t>regulation of nuclear division</t>
  </si>
  <si>
    <t>7/143</t>
  </si>
  <si>
    <t>13164,17345,19357,26554,57746,66515,230861</t>
  </si>
  <si>
    <t>Dazl,Mki67,Rad21,Cul3,Piwil2,Cul7,Eif4g3</t>
  </si>
  <si>
    <t>GO:0044772</t>
  </si>
  <si>
    <t>mitotic cell cycle phase transition</t>
  </si>
  <si>
    <t>11/406</t>
  </si>
  <si>
    <t>12192,13194,14235,15904,16600,19357,26554,50523,83563,108911,237459</t>
  </si>
  <si>
    <t>Zfp36l1,Ddb1,Foxm1,Id4,Klf4,Rad21,Cul3,Lats2,Usp26,Rcc2,Cdk17</t>
  </si>
  <si>
    <t>GO:0051983</t>
  </si>
  <si>
    <t>regulation of chromosome segregation</t>
  </si>
  <si>
    <t>5/86</t>
  </si>
  <si>
    <t>17345,19357,26554,108911,218914</t>
  </si>
  <si>
    <t>Mki67,Rad21,Cul3,Rcc2,Wapl</t>
  </si>
  <si>
    <t>GO:0140014</t>
  </si>
  <si>
    <t>mitotic nuclear division</t>
  </si>
  <si>
    <t>8/279</t>
  </si>
  <si>
    <t>17345,19357,26554,66515,67300,105988,192176,229584</t>
  </si>
  <si>
    <t>Mki67,Rad21,Cul3,Cul7,Cltc,Espl1,Flna,Pogz</t>
  </si>
  <si>
    <t>GO:0044770</t>
  </si>
  <si>
    <t>cell cycle phase transition</t>
  </si>
  <si>
    <t>11/493</t>
  </si>
  <si>
    <t>GO:0007346</t>
  </si>
  <si>
    <t>regulation of mitotic cell cycle</t>
  </si>
  <si>
    <t>10/462</t>
  </si>
  <si>
    <t>12192,12387,13194,16600,17345,19357,26554,66515,93759,108911</t>
  </si>
  <si>
    <t>Zfp36l1,Ctnnb1,Ddb1,Klf4,Mki67,Rad21,Cul3,Cul7,Sirt1,Rcc2</t>
  </si>
  <si>
    <t>11/621</t>
  </si>
  <si>
    <t>13424,19047,19357,26554,50523,66515,67299,67300,108911,218914,229584</t>
  </si>
  <si>
    <t>Dync1h1,Ppp1cc,Rad21,Cul3,Lats2,Cul7,Dock7,Cltc,Rcc2,Wapl,Pogz</t>
  </si>
  <si>
    <t>GO:0007088</t>
  </si>
  <si>
    <t>regulation of mitotic nuclear division</t>
  </si>
  <si>
    <t>4/110</t>
  </si>
  <si>
    <t>17345,19357,26554,66515</t>
  </si>
  <si>
    <t>Mki67,Rad21,Cul3,Cul7</t>
  </si>
  <si>
    <t>7_Summary</t>
  </si>
  <si>
    <t>ko04390</t>
  </si>
  <si>
    <t>Hippo signaling pathway</t>
  </si>
  <si>
    <t>12005,12387,14367,17131,19047,19052,19053,20674,50523,101543,20377,26554,67300,13838</t>
  </si>
  <si>
    <t>Axin1,Ctnnb1,Fzd5,Smad7,Ppp1cc,Ppp2ca,Ppp2cb,Sox2,Lats2,Wtip,Sfrp1,Cul3,Cltc,Epha4</t>
  </si>
  <si>
    <t>7_Member</t>
  </si>
  <si>
    <t>12005,12387,14367,17131,19047,19052,19053,20674,50523,101543</t>
  </si>
  <si>
    <t>Axin1,Ctnnb1,Fzd5,Smad7,Ppp1cc,Ppp2ca,Ppp2cb,Sox2,Lats2,Wtip</t>
  </si>
  <si>
    <t>mmu04390</t>
  </si>
  <si>
    <t>10/157</t>
  </si>
  <si>
    <t>R-MMU-4641262</t>
  </si>
  <si>
    <t>Disassembly of the destruction complex and recruitment of AXIN to the membrane</t>
  </si>
  <si>
    <t>5/26</t>
  </si>
  <si>
    <t>12005,12387,14367,19052,19053</t>
  </si>
  <si>
    <t>Axin1,Ctnnb1,Fzd5,Ppp2ca,Ppp2cb</t>
  </si>
  <si>
    <t>R-MMU-196299</t>
  </si>
  <si>
    <t>Beta-catenin phosphorylation cascade</t>
  </si>
  <si>
    <t>4/14</t>
  </si>
  <si>
    <t>12005,12387,19052,19053</t>
  </si>
  <si>
    <t>Axin1,Ctnnb1,Ppp2ca,Ppp2cb</t>
  </si>
  <si>
    <t>WP723</t>
  </si>
  <si>
    <t>Wnt signaling pathway and pluripotency</t>
  </si>
  <si>
    <t>6/97</t>
  </si>
  <si>
    <t>12005,12387,14367,19052,19053,20674</t>
  </si>
  <si>
    <t>Axin1,Ctnnb1,Fzd5,Ppp2ca,Ppp2cb,Sox2</t>
  </si>
  <si>
    <t>GO:0009950</t>
  </si>
  <si>
    <t>dorsal/ventral axis specification</t>
  </si>
  <si>
    <t>12005,12387,20377</t>
  </si>
  <si>
    <t>Axin1,Ctnnb1,Sfrp1</t>
  </si>
  <si>
    <t>R-MMU-201681</t>
  </si>
  <si>
    <t>TCF dependent signaling in response to WNT</t>
  </si>
  <si>
    <t>7/150</t>
  </si>
  <si>
    <t>12005,12387,14367,19052,19053,20674,26554</t>
  </si>
  <si>
    <t>Axin1,Ctnnb1,Fzd5,Ppp2ca,Ppp2cb,Sox2,Cul3</t>
  </si>
  <si>
    <t>R-MMU-195721</t>
  </si>
  <si>
    <t>Signaling by WNT</t>
  </si>
  <si>
    <t>8/227</t>
  </si>
  <si>
    <t>12005,12387,14367,19052,19053,20674,26554,67300</t>
  </si>
  <si>
    <t>Axin1,Ctnnb1,Fzd5,Ppp2ca,Ppp2cb,Sox2,Cul3,Cltc</t>
  </si>
  <si>
    <t>WP539</t>
  </si>
  <si>
    <t>Wnt signaling pathway (NetPath)</t>
  </si>
  <si>
    <t>5/108</t>
  </si>
  <si>
    <t>12005,12387,14367,19052,20377</t>
  </si>
  <si>
    <t>Axin1,Ctnnb1,Fzd5,Ppp2ca,Sfrp1</t>
  </si>
  <si>
    <t>GO:0043506</t>
  </si>
  <si>
    <t>regulation of JUN kinase activity</t>
  </si>
  <si>
    <t>4/73</t>
  </si>
  <si>
    <t>12005,13838,14367,20377</t>
  </si>
  <si>
    <t>Axin1,Epha4,Fzd5,Sfrp1</t>
  </si>
  <si>
    <t>R-MMU-195253</t>
  </si>
  <si>
    <t>Degradation of beta-catenin by the destruction complex</t>
  </si>
  <si>
    <t>4/76</t>
  </si>
  <si>
    <t>WP3857</t>
  </si>
  <si>
    <t>Wnt signaling in kidney disease</t>
  </si>
  <si>
    <t>3/43</t>
  </si>
  <si>
    <t>12005,12387,14367</t>
  </si>
  <si>
    <t>Axin1,Ctnnb1,Fzd5</t>
  </si>
  <si>
    <t>ko05217</t>
  </si>
  <si>
    <t>Basal cell carcinoma</t>
  </si>
  <si>
    <t>3/55</t>
  </si>
  <si>
    <t>GO:0043507</t>
  </si>
  <si>
    <t>positive regulation of JUN kinase activity</t>
  </si>
  <si>
    <t>3/57</t>
  </si>
  <si>
    <t>12005,13838,14367</t>
  </si>
  <si>
    <t>Axin1,Epha4,Fzd5</t>
  </si>
  <si>
    <t>mmu05217</t>
  </si>
  <si>
    <t>8_Summary</t>
  </si>
  <si>
    <t>14/338</t>
  </si>
  <si>
    <t>12387,13424,17345,19357,24086,26554,50878,71514,104271,105988,108911,218914,224727,229584,224640,21849,84505</t>
  </si>
  <si>
    <t>Ctnnb1,Dync1h1,Mki67,Rad21,Tlk2,Cul3,Stag3,Sfpq,Tex15,Espl1,Rcc2,Wapl,Bag6,Pogz,Lemd2,Trim28,Setdb1</t>
  </si>
  <si>
    <t>8_Member</t>
  </si>
  <si>
    <t>12387,13424,17345,19357,24086,26554,50878,71514,104271,105988,108911,218914,224727,229584</t>
  </si>
  <si>
    <t>Ctnnb1,Dync1h1,Mki67,Rad21,Tlk2,Cul3,Stag3,Sfpq,Tex15,Espl1,Rcc2,Wapl,Bag6,Pogz</t>
  </si>
  <si>
    <t>12/273</t>
  </si>
  <si>
    <t>12387,13424,19357,26554,50878,71514,104271,105988,108911,218914,224727,229584</t>
  </si>
  <si>
    <t>Ctnnb1,Dync1h1,Rad21,Cul3,Stag3,Sfpq,Tex15,Espl1,Rcc2,Wapl,Bag6,Pogz</t>
  </si>
  <si>
    <t>GO:0007062</t>
  </si>
  <si>
    <t>sister chromatid cohesion</t>
  </si>
  <si>
    <t>6/55</t>
  </si>
  <si>
    <t>12387,19357,50878,71514,218914,229584</t>
  </si>
  <si>
    <t>Ctnnb1,Rad21,Stag3,Sfpq,Wapl,Pogz</t>
  </si>
  <si>
    <t>GO:0007063</t>
  </si>
  <si>
    <t>regulation of sister chromatid cohesion</t>
  </si>
  <si>
    <t>4/20</t>
  </si>
  <si>
    <t>12387,19357,71514,218914</t>
  </si>
  <si>
    <t>Ctnnb1,Rad21,Sfpq,Wapl</t>
  </si>
  <si>
    <t>GO:0034502</t>
  </si>
  <si>
    <t>protein localization to chromosome</t>
  </si>
  <si>
    <t>6/96</t>
  </si>
  <si>
    <t>19357,50878,104271,108911,218914,224640</t>
  </si>
  <si>
    <t>Rad21,Stag3,Tex15,Rcc2,Wapl,Lemd2</t>
  </si>
  <si>
    <t>GO:0000819</t>
  </si>
  <si>
    <t>sister chromatid segregation</t>
  </si>
  <si>
    <t>8/188</t>
  </si>
  <si>
    <t>12387,19357,26554,50878,71514,105988,218914,229584</t>
  </si>
  <si>
    <t>Ctnnb1,Rad21,Cul3,Stag3,Sfpq,Espl1,Wapl,Pogz</t>
  </si>
  <si>
    <t>5/82</t>
  </si>
  <si>
    <t>12387,19357,21849,71514,84505</t>
  </si>
  <si>
    <t>Ctnnb1,Rad21,Trim28,Sfpq,Setdb1</t>
  </si>
  <si>
    <t>7/185</t>
  </si>
  <si>
    <t>12387,19357,21849,26554,71514,84505,218914</t>
  </si>
  <si>
    <t>Ctnnb1,Rad21,Trim28,Cul3,Sfpq,Setdb1,Wapl</t>
  </si>
  <si>
    <t>GO:0071168</t>
  </si>
  <si>
    <t>protein localization to chromatin</t>
  </si>
  <si>
    <t>3/33</t>
  </si>
  <si>
    <t>19357,218914,224640</t>
  </si>
  <si>
    <t>Rad21,Wapl,Lemd2</t>
  </si>
  <si>
    <t>9_Summary</t>
  </si>
  <si>
    <t>GO:0070848</t>
  </si>
  <si>
    <t>response to growth factor</t>
  </si>
  <si>
    <t>19/659</t>
  </si>
  <si>
    <t>12005,12192,12387,14314,16419,16600,17131,18033,18803,19248,20340,20377,20674,22241,50523,93759,224640,269254,386655</t>
  </si>
  <si>
    <t>Axin1,Zfp36l1,Ctnnb1,Fstl1,Itgb5,Klf4,Smad7,Nfkb1,Plcg1,Ptpn12,Glg1,Sfrp1,Sox2,Ulk1,Lats2,Sirt1,Lemd2,Setx,Eid2</t>
  </si>
  <si>
    <t>9_Member</t>
  </si>
  <si>
    <t>GO:0071363</t>
  </si>
  <si>
    <t>cellular response to growth factor stimulus</t>
  </si>
  <si>
    <t>18/645</t>
  </si>
  <si>
    <t>12005,12192,12387,14314,16419,16600,17131,18033,18803,19248,20340,20377,22241,50523,93759,224640,269254,386655</t>
  </si>
  <si>
    <t>Axin1,Zfp36l1,Ctnnb1,Fstl1,Itgb5,Klf4,Smad7,Nfkb1,Plcg1,Ptpn12,Glg1,Sfrp1,Ulk1,Lats2,Sirt1,Lemd2,Setx,Eid2</t>
  </si>
  <si>
    <t>GO:0090287</t>
  </si>
  <si>
    <t>regulation of cellular response to growth factor stimulus</t>
  </si>
  <si>
    <t>11/299</t>
  </si>
  <si>
    <t>12005,12387,14314,17131,20340,20377,22241,50523,93759,224640,386655</t>
  </si>
  <si>
    <t>Axin1,Ctnnb1,Fstl1,Smad7,Glg1,Sfrp1,Ulk1,Lats2,Sirt1,Lemd2,Eid2</t>
  </si>
  <si>
    <t>GO:0090092</t>
  </si>
  <si>
    <t>regulation of transmembrane receptor protein serine/threonine kinase signaling pathway</t>
  </si>
  <si>
    <t>9/254</t>
  </si>
  <si>
    <t>12005,14314,17131,20340,20377,50523,93759,224640,386655</t>
  </si>
  <si>
    <t>Axin1,Fstl1,Smad7,Glg1,Sfrp1,Lats2,Sirt1,Lemd2,Eid2</t>
  </si>
  <si>
    <t>GO:0017015</t>
  </si>
  <si>
    <t>regulation of transforming growth factor beta receptor signaling pathway</t>
  </si>
  <si>
    <t>6/123</t>
  </si>
  <si>
    <t>12005,17131,20340,50523,93759,386655</t>
  </si>
  <si>
    <t>Axin1,Smad7,Glg1,Lats2,Sirt1,Eid2</t>
  </si>
  <si>
    <t>GO:0071560</t>
  </si>
  <si>
    <t>cellular response to transforming growth factor beta stimulus</t>
  </si>
  <si>
    <t>8/229</t>
  </si>
  <si>
    <t>12005,12192,16419,17131,20340,50523,93759,386655</t>
  </si>
  <si>
    <t>Axin1,Zfp36l1,Itgb5,Smad7,Glg1,Lats2,Sirt1,Eid2</t>
  </si>
  <si>
    <t>GO:1903844</t>
  </si>
  <si>
    <t>regulation of cellular response to transforming growth factor beta stimulus</t>
  </si>
  <si>
    <t>6/126</t>
  </si>
  <si>
    <t>GO:0071559</t>
  </si>
  <si>
    <t>response to transforming growth factor beta</t>
  </si>
  <si>
    <t>8/234</t>
  </si>
  <si>
    <t>GO:0090101</t>
  </si>
  <si>
    <t>negative regulation of transmembrane receptor protein serine/threonine kinase signaling pathway</t>
  </si>
  <si>
    <t>6/128</t>
  </si>
  <si>
    <t>17131,20340,20377,93759,224640,386655</t>
  </si>
  <si>
    <t>Smad7,Glg1,Sfrp1,Sirt1,Lemd2,Eid2</t>
  </si>
  <si>
    <t>GO:0007179</t>
  </si>
  <si>
    <t>transforming growth factor beta receptor signaling pathway</t>
  </si>
  <si>
    <t>7/189</t>
  </si>
  <si>
    <t>12005,16419,17131,20340,50523,93759,386655</t>
  </si>
  <si>
    <t>Axin1,Itgb5,Smad7,Glg1,Lats2,Sirt1,Eid2</t>
  </si>
  <si>
    <t>GO:0007178</t>
  </si>
  <si>
    <t>transmembrane receptor protein serine/threonine kinase signaling pathway</t>
  </si>
  <si>
    <t>10/389</t>
  </si>
  <si>
    <t>12005,14314,16419,17131,20340,20377,50523,93759,224640,386655</t>
  </si>
  <si>
    <t>Axin1,Fstl1,Itgb5,Smad7,Glg1,Sfrp1,Lats2,Sirt1,Lemd2,Eid2</t>
  </si>
  <si>
    <t>GO:0030512</t>
  </si>
  <si>
    <t>negative regulation of transforming growth factor beta receptor signaling pathway</t>
  </si>
  <si>
    <t>17131,20340,93759,386655</t>
  </si>
  <si>
    <t>Smad7,Glg1,Sirt1,Eid2</t>
  </si>
  <si>
    <t>10_Summary</t>
  </si>
  <si>
    <t>GO:0060560</t>
  </si>
  <si>
    <t>developmental growth involved in morphogenesis</t>
  </si>
  <si>
    <t>12/280</t>
  </si>
  <si>
    <t>12387,12808,14268,18208,20377,21849,22241,54338,68585,71461,99982,233489,11603,13838,50884,66515,93759,192176,192197,269254,17131,12005,12192,12400,15903,15904,19052,20674,52615,54720,108911,16600,19047,67299,99633,81879,228994,50523,224727</t>
  </si>
  <si>
    <t>Ctnnb1,Cobl,Fn1,Ntn1,Sfrp1,Trim28,Ulk1,Slc23a2,Rtn4,Ptk7,Kdm1a,Picalm,Agrn,Epha4,Nckap1,Cul7,Sirt1,Flna,Bcas3,Setx,Smad7,Axin1,Zfp36l1,Cbfb,Id3,Id4,Ppp2ca,Sox2,Suz12,Rcan1,Rcc2,Klf4,Ppp1cc,Dock7,Adgrl2,Tfcp2l1,Ythdf1,Lats2,Bag6</t>
  </si>
  <si>
    <t>10_Member</t>
  </si>
  <si>
    <t>12387,12808,14268,18208,20377,21849,22241,54338,68585,71461,99982,233489</t>
  </si>
  <si>
    <t>Ctnnb1,Cobl,Fn1,Ntn1,Sfrp1,Trim28,Ulk1,Slc23a2,Rtn4,Ptk7,Kdm1a,Picalm</t>
  </si>
  <si>
    <t>GO:0031346</t>
  </si>
  <si>
    <t>positive regulation of cell projection organization</t>
  </si>
  <si>
    <t>14/441</t>
  </si>
  <si>
    <t>11603,12808,13838,14268,18208,50884,66515,68585,71461,93759,192176,192197,233489,269254</t>
  </si>
  <si>
    <t>Agrn,Cobl,Epha4,Fn1,Ntn1,Nckap1,Cul7,Rtn4,Ptk7,Sirt1,Flna,Bcas3,Picalm,Setx</t>
  </si>
  <si>
    <t>GO:0048588</t>
  </si>
  <si>
    <t>developmental cell growth</t>
  </si>
  <si>
    <t>11/275</t>
  </si>
  <si>
    <t>12387,12808,14268,17131,18208,22241,54338,68585,93759,99982,233489</t>
  </si>
  <si>
    <t>Ctnnb1,Cobl,Fn1,Smad7,Ntn1,Ulk1,Slc23a2,Rtn4,Sirt1,Kdm1a,Picalm</t>
  </si>
  <si>
    <t>GO:0045596</t>
  </si>
  <si>
    <t>negative regulation of cell differentiation</t>
  </si>
  <si>
    <t>18/723</t>
  </si>
  <si>
    <t>12005,12192,12387,12400,15903,15904,17131,18208,19052,20377,20674,22241,52615,54720,68585,93759,99982,108911</t>
  </si>
  <si>
    <t>Axin1,Zfp36l1,Ctnnb1,Cbfb,Id3,Id4,Smad7,Ntn1,Ppp2ca,Sfrp1,Sox2,Ulk1,Suz12,Rcan1,Rtn4,Sirt1,Kdm1a,Rcc2</t>
  </si>
  <si>
    <t>GO:0120035</t>
  </si>
  <si>
    <t>regulation of plasma membrane bounded cell projection organization</t>
  </si>
  <si>
    <t>18/737</t>
  </si>
  <si>
    <t>11603,12808,13838,14268,16600,18208,20377,22241,50884,66515,68585,71461,93759,108911,192176,192197,233489,269254</t>
  </si>
  <si>
    <t>Agrn,Cobl,Epha4,Fn1,Klf4,Ntn1,Sfrp1,Ulk1,Nckap1,Cul7,Rtn4,Ptk7,Sirt1,Rcc2,Flna,Bcas3,Picalm,Setx</t>
  </si>
  <si>
    <t>GO:0060284</t>
  </si>
  <si>
    <t>regulation of cell development</t>
  </si>
  <si>
    <t>16/598</t>
  </si>
  <si>
    <t>12387,13838,14268,15904,17131,18208,19047,20674,22241,66515,67299,68585,99982,108911,192176,233489</t>
  </si>
  <si>
    <t>Ctnnb1,Epha4,Fn1,Id4,Smad7,Ntn1,Ppp1cc,Sox2,Ulk1,Cul7,Dock7,Rtn4,Kdm1a,Rcc2,Flna,Picalm</t>
  </si>
  <si>
    <t>GO:0031344</t>
  </si>
  <si>
    <t>regulation of cell projection organization</t>
  </si>
  <si>
    <t>18/753</t>
  </si>
  <si>
    <t>GO:0051960</t>
  </si>
  <si>
    <t>regulation of nervous system development</t>
  </si>
  <si>
    <t>15/550</t>
  </si>
  <si>
    <t>11603,12387,13838,14268,15904,18208,19047,20674,22241,66515,67299,68585,99633,99982,233489</t>
  </si>
  <si>
    <t>Agrn,Ctnnb1,Epha4,Fn1,Id4,Ntn1,Ppp1cc,Sox2,Ulk1,Cul7,Dock7,Rtn4,Adgrl2,Kdm1a,Picalm</t>
  </si>
  <si>
    <t>GO:0051962</t>
  </si>
  <si>
    <t>positive regulation of nervous system development</t>
  </si>
  <si>
    <t>12/359</t>
  </si>
  <si>
    <t>11603,12387,13838,14268,18208,19047,20674,66515,68585,99633,99982,233489</t>
  </si>
  <si>
    <t>Agrn,Ctnnb1,Epha4,Fn1,Ntn1,Ppp1cc,Sox2,Cul7,Rtn4,Adgrl2,Kdm1a,Picalm</t>
  </si>
  <si>
    <t>GO:0010720</t>
  </si>
  <si>
    <t>positive regulation of cell development</t>
  </si>
  <si>
    <t>12/378</t>
  </si>
  <si>
    <t>12387,13838,14268,17131,18208,19047,20674,66515,68585,99982,192176,233489</t>
  </si>
  <si>
    <t>Ctnnb1,Epha4,Fn1,Smad7,Ntn1,Ppp1cc,Sox2,Cul7,Rtn4,Kdm1a,Flna,Picalm</t>
  </si>
  <si>
    <t>GO:0050767</t>
  </si>
  <si>
    <t>regulation of neurogenesis</t>
  </si>
  <si>
    <t>13/451</t>
  </si>
  <si>
    <t>12387,13838,14268,15904,18208,19047,20674,22241,66515,67299,68585,99982,233489</t>
  </si>
  <si>
    <t>Ctnnb1,Epha4,Fn1,Id4,Ntn1,Ppp1cc,Sox2,Ulk1,Cul7,Dock7,Rtn4,Kdm1a,Picalm</t>
  </si>
  <si>
    <t>GO:0010975</t>
  </si>
  <si>
    <t>regulation of neuron projection development</t>
  </si>
  <si>
    <t>14/550</t>
  </si>
  <si>
    <t>12808,13838,14268,16600,18208,20377,22241,66515,68585,71461,93759,192176,233489,269254</t>
  </si>
  <si>
    <t>Cobl,Epha4,Fn1,Klf4,Ntn1,Sfrp1,Ulk1,Cul7,Rtn4,Ptk7,Sirt1,Flna,Picalm,Setx</t>
  </si>
  <si>
    <t>GO:0050769</t>
  </si>
  <si>
    <t>positive regulation of neurogenesis</t>
  </si>
  <si>
    <t>10/298</t>
  </si>
  <si>
    <t>12387,13838,14268,18208,19047,20674,66515,68585,99982,233489</t>
  </si>
  <si>
    <t>Ctnnb1,Epha4,Fn1,Ntn1,Ppp1cc,Sox2,Cul7,Rtn4,Kdm1a,Picalm</t>
  </si>
  <si>
    <t>GO:1990138</t>
  </si>
  <si>
    <t>neuron projection extension</t>
  </si>
  <si>
    <t>8/204</t>
  </si>
  <si>
    <t>12387,14268,18208,22241,54338,68585,99982,233489</t>
  </si>
  <si>
    <t>Ctnnb1,Fn1,Ntn1,Ulk1,Slc23a2,Rtn4,Kdm1a,Picalm</t>
  </si>
  <si>
    <t>GO:0045927</t>
  </si>
  <si>
    <t>positive regulation of growth</t>
  </si>
  <si>
    <t>10/321</t>
  </si>
  <si>
    <t>11603,14268,17131,18208,20377,54338,68585,81879,93759,233489</t>
  </si>
  <si>
    <t>Agrn,Fn1,Smad7,Ntn1,Sfrp1,Slc23a2,Rtn4,Tfcp2l1,Sirt1,Picalm</t>
  </si>
  <si>
    <t>GO:0030307</t>
  </si>
  <si>
    <t>positive regulation of cell growth</t>
  </si>
  <si>
    <t>8/206</t>
  </si>
  <si>
    <t>14268,17131,18208,20377,54338,68585,93759,233489</t>
  </si>
  <si>
    <t>Fn1,Smad7,Ntn1,Sfrp1,Slc23a2,Rtn4,Sirt1,Picalm</t>
  </si>
  <si>
    <t>GO:0048639</t>
  </si>
  <si>
    <t>positive regulation of developmental growth</t>
  </si>
  <si>
    <t>8/221</t>
  </si>
  <si>
    <t>11603,14268,17131,18208,54338,68585,93759,233489</t>
  </si>
  <si>
    <t>Agrn,Fn1,Smad7,Ntn1,Slc23a2,Rtn4,Sirt1,Picalm</t>
  </si>
  <si>
    <t>GO:0048812</t>
  </si>
  <si>
    <t>neuron projection morphogenesis</t>
  </si>
  <si>
    <t>15/710</t>
  </si>
  <si>
    <t>11603,12387,12808,13838,14268,18208,22241,50884,54338,66515,67299,68585,99982,228994,233489</t>
  </si>
  <si>
    <t>Agrn,Ctnnb1,Cobl,Epha4,Fn1,Ntn1,Ulk1,Nckap1,Slc23a2,Cul7,Dock7,Rtn4,Kdm1a,Ythdf1,Picalm</t>
  </si>
  <si>
    <t>GO:0120039</t>
  </si>
  <si>
    <t>plasma membrane bounded cell projection morphogenesis</t>
  </si>
  <si>
    <t>15/725</t>
  </si>
  <si>
    <t>GO:0048858</t>
  </si>
  <si>
    <t>cell projection morphogenesis</t>
  </si>
  <si>
    <t>15/730</t>
  </si>
  <si>
    <t>GO:0032990</t>
  </si>
  <si>
    <t>cell part morphogenesis</t>
  </si>
  <si>
    <t>15/753</t>
  </si>
  <si>
    <t>GO:0061564</t>
  </si>
  <si>
    <t>axon development</t>
  </si>
  <si>
    <t>12/531</t>
  </si>
  <si>
    <t>11603,12808,13838,14268,16600,18208,22241,67299,68585,192176,228994,233489</t>
  </si>
  <si>
    <t>Agrn,Cobl,Epha4,Fn1,Klf4,Ntn1,Ulk1,Dock7,Rtn4,Flna,Ythdf1,Picalm</t>
  </si>
  <si>
    <t>GO:0016049</t>
  </si>
  <si>
    <t>cell growth</t>
  </si>
  <si>
    <t>12/533</t>
  </si>
  <si>
    <t>12387,12808,14268,17131,18208,20377,22241,54338,68585,93759,99982,233489</t>
  </si>
  <si>
    <t>Ctnnb1,Cobl,Fn1,Smad7,Ntn1,Sfrp1,Ulk1,Slc23a2,Rtn4,Sirt1,Kdm1a,Picalm</t>
  </si>
  <si>
    <t>GO:0010721</t>
  </si>
  <si>
    <t>negative regulation of cell development</t>
  </si>
  <si>
    <t>7/205</t>
  </si>
  <si>
    <t>12387,15904,18208,22241,68585,99982,108911</t>
  </si>
  <si>
    <t>Ctnnb1,Id4,Ntn1,Ulk1,Rtn4,Kdm1a,Rcc2</t>
  </si>
  <si>
    <t>GO:0048638</t>
  </si>
  <si>
    <t>regulation of developmental growth</t>
  </si>
  <si>
    <t>10/406</t>
  </si>
  <si>
    <t>11603,14268,17131,18208,22241,50523,54338,68585,93759,233489</t>
  </si>
  <si>
    <t>Agrn,Fn1,Smad7,Ntn1,Ulk1,Lats2,Slc23a2,Rtn4,Sirt1,Picalm</t>
  </si>
  <si>
    <t>GO:0050768</t>
  </si>
  <si>
    <t>negative regulation of neurogenesis</t>
  </si>
  <si>
    <t>6/162</t>
  </si>
  <si>
    <t>12387,15904,18208,22241,68585,99982</t>
  </si>
  <si>
    <t>Ctnnb1,Id4,Ntn1,Ulk1,Rtn4,Kdm1a</t>
  </si>
  <si>
    <t>GO:0051961</t>
  </si>
  <si>
    <t>negative regulation of nervous system development</t>
  </si>
  <si>
    <t>6/166</t>
  </si>
  <si>
    <t>GO:0050770</t>
  </si>
  <si>
    <t>regulation of axonogenesis</t>
  </si>
  <si>
    <t>6/185</t>
  </si>
  <si>
    <t>13838,14268,18208,22241,68585,233489</t>
  </si>
  <si>
    <t>Epha4,Fn1,Ntn1,Ulk1,Rtn4,Picalm</t>
  </si>
  <si>
    <t>GO:0007409</t>
  </si>
  <si>
    <t>axonogenesis</t>
  </si>
  <si>
    <t>10/487</t>
  </si>
  <si>
    <t>11603,12808,13838,14268,18208,22241,67299,68585,228994,233489</t>
  </si>
  <si>
    <t>Agrn,Cobl,Epha4,Fn1,Ntn1,Ulk1,Dock7,Rtn4,Ythdf1,Picalm</t>
  </si>
  <si>
    <t>GO:0010976</t>
  </si>
  <si>
    <t>positive regulation of neuron projection development</t>
  </si>
  <si>
    <t>6/224</t>
  </si>
  <si>
    <t>12808,68585,71461,93759,192176,269254</t>
  </si>
  <si>
    <t>Cobl,Rtn4,Ptk7,Sirt1,Flna,Setx</t>
  </si>
  <si>
    <t>GO:0001558</t>
  </si>
  <si>
    <t>regulation of cell growth</t>
  </si>
  <si>
    <t>9/450</t>
  </si>
  <si>
    <t>14268,17131,18208,20377,22241,54338,68585,93759,233489</t>
  </si>
  <si>
    <t>Fn1,Smad7,Ntn1,Sfrp1,Ulk1,Slc23a2,Rtn4,Sirt1,Picalm</t>
  </si>
  <si>
    <t>GO:0050772</t>
  </si>
  <si>
    <t>positive regulation of axonogenesis</t>
  </si>
  <si>
    <t>4/101</t>
  </si>
  <si>
    <t>14268,18208,68585,233489</t>
  </si>
  <si>
    <t>Fn1,Ntn1,Rtn4,Picalm</t>
  </si>
  <si>
    <t>GO:0040008</t>
  </si>
  <si>
    <t>regulation of growth</t>
  </si>
  <si>
    <t>12/733</t>
  </si>
  <si>
    <t>11603,14268,17131,18208,20377,22241,50523,54338,68585,81879,93759,233489</t>
  </si>
  <si>
    <t>Agrn,Fn1,Smad7,Ntn1,Sfrp1,Ulk1,Lats2,Slc23a2,Rtn4,Tfcp2l1,Sirt1,Picalm</t>
  </si>
  <si>
    <t>GO:0060322</t>
  </si>
  <si>
    <t>head development</t>
  </si>
  <si>
    <t>12/734</t>
  </si>
  <si>
    <t>12005,12387,15904,20377,20674,22241,67299,68585,99633,99982,192176,224727</t>
  </si>
  <si>
    <t>Axin1,Ctnnb1,Id4,Sfrp1,Sox2,Ulk1,Dock7,Rtn4,Adgrl2,Kdm1a,Flna,Bag6</t>
  </si>
  <si>
    <t>11_Summary</t>
  </si>
  <si>
    <t>16/513</t>
  </si>
  <si>
    <t>12387,13164,13424,19357,21849,22241,26554,50884,57746,60510,71514,84505,170643,192176,192197,230861,11603,12808,99633</t>
  </si>
  <si>
    <t>Ctnnb1,Dazl,Dync1h1,Rad21,Trim28,Ulk1,Cul3,Nckap1,Piwil2,Syt9,Sfpq,Setdb1,Kirrel,Flna,Bcas3,Eif4g3,Agrn,Cobl,Adgrl2</t>
  </si>
  <si>
    <t>11_Member</t>
  </si>
  <si>
    <t>12387,13164,13424,19357,21849,22241,26554,50884,57746,60510,71514,84505,170643,192176,192197,230861</t>
  </si>
  <si>
    <t>Ctnnb1,Dazl,Dync1h1,Rad21,Trim28,Ulk1,Cul3,Nckap1,Piwil2,Syt9,Sfpq,Setdb1,Kirrel,Flna,Bcas3,Eif4g3</t>
  </si>
  <si>
    <t>GO:0044089</t>
  </si>
  <si>
    <t>positive regulation of cellular component biogenesis</t>
  </si>
  <si>
    <t>11/552</t>
  </si>
  <si>
    <t>11603,12808,13424,21849,22241,50884,84505,99633,170643,192176,192197</t>
  </si>
  <si>
    <t>Agrn,Cobl,Dync1h1,Trim28,Ulk1,Nckap1,Setdb1,Adgrl2,Kirrel,Flna,Bcas3</t>
  </si>
  <si>
    <t>12_Summary</t>
  </si>
  <si>
    <t>GO:0016458</t>
  </si>
  <si>
    <t>gene silencing</t>
  </si>
  <si>
    <t>11/243</t>
  </si>
  <si>
    <t>18033,21849,52846,57746,67040,84505,93759,93762,98999,101543,104271</t>
  </si>
  <si>
    <t>Nfkb1,Trim28,Cnot11,Piwil2,Ddx17,Setdb1,Sirt1,Smarca5,Znfx1,Wtip,Tex15</t>
  </si>
  <si>
    <t>12_Member</t>
  </si>
  <si>
    <t>GO:0031047</t>
  </si>
  <si>
    <t>gene silencing by RNA</t>
  </si>
  <si>
    <t>6/184</t>
  </si>
  <si>
    <t>18033,52846,57746,67040,101543,104271</t>
  </si>
  <si>
    <t>Nfkb1,Cnot11,Piwil2,Ddx17,Wtip,Tex15</t>
  </si>
  <si>
    <t>13_Summary</t>
  </si>
  <si>
    <t>R-MMU-2500257</t>
  </si>
  <si>
    <t>Resolution of Sister Chromatid Cohesion</t>
  </si>
  <si>
    <t>8/117</t>
  </si>
  <si>
    <t>13424,19047,19052,19053,19357,22147,108911,218914,105988,224640,12387,50884,99982,192176,26554,67300,70350,70497,233489,218210,18803,59013,231329,12894,13629,22241,93759,93762,107823,15903,15904,17131,329015,50878,18033,21872</t>
  </si>
  <si>
    <t>Dync1h1,Ppp1cc,Ppp2ca,Ppp2cb,Rad21,Tuba3b,Rcc2,Wapl,Espl1,Lemd2,Ctnnb1,Nckap1,Kdm1a,Flna,Cul3,Cltc,Basp1,Arhgap17,Picalm,Nup153,Plcg1,Hnrnph1,Polr2b,Cpt1a,Eef2,Ulk1,Sirt1,Smarca5,Nsd2,Id3,Id4,Smad7,Atg2a,Stag3,Nfkb1,Tjp1</t>
  </si>
  <si>
    <t>13_Member</t>
  </si>
  <si>
    <t>13424,19047,19052,19053,19357,22147,108911,218914</t>
  </si>
  <si>
    <t>Dync1h1,Ppp1cc,Ppp2ca,Ppp2cb,Rad21,Tuba3b,Rcc2,Wapl</t>
  </si>
  <si>
    <t>R-MMU-68882</t>
  </si>
  <si>
    <t>Mitotic Anaphase</t>
  </si>
  <si>
    <t>10/213</t>
  </si>
  <si>
    <t>13424,19047,19052,19053,19357,22147,105988,108911,218914,224640</t>
  </si>
  <si>
    <t>Dync1h1,Ppp1cc,Ppp2ca,Ppp2cb,Rad21,Tuba3b,Espl1,Rcc2,Wapl,Lemd2</t>
  </si>
  <si>
    <t>R-MMU-2555396</t>
  </si>
  <si>
    <t>Mitotic Metaphase and Anaphase</t>
  </si>
  <si>
    <t>10/214</t>
  </si>
  <si>
    <t>R-MMU-2467813</t>
  </si>
  <si>
    <t>Separation of Sister Chromatids</t>
  </si>
  <si>
    <t>9/181</t>
  </si>
  <si>
    <t>13424,19047,19052,19053,19357,22147,105988,108911,218914</t>
  </si>
  <si>
    <t>Dync1h1,Ppp1cc,Ppp2ca,Ppp2cb,Rad21,Tuba3b,Espl1,Rcc2,Wapl</t>
  </si>
  <si>
    <t>R-MMU-68877</t>
  </si>
  <si>
    <t>Mitotic Prometaphase</t>
  </si>
  <si>
    <t>10/304</t>
  </si>
  <si>
    <t>12387,13424,19047,19052,19053,22147,50884,99982,108911,192176</t>
  </si>
  <si>
    <t>Ctnnb1,Dync1h1,Ppp1cc,Ppp2ca,Ppp2cb,Tuba3b,Nckap1,Kdm1a,Rcc2,Flna</t>
  </si>
  <si>
    <t>15/652</t>
  </si>
  <si>
    <t>12387,13424,19047,19052,19053,22147,26554,50884,67300,70350,70497,99982,108911,192176,233489</t>
  </si>
  <si>
    <t>Ctnnb1,Dync1h1,Ppp1cc,Ppp2ca,Ppp2cb,Tuba3b,Cul3,Nckap1,Cltc,Basp1,Arhgap17,Kdm1a,Rcc2,Flna,Picalm</t>
  </si>
  <si>
    <t>R-MMU-68886</t>
  </si>
  <si>
    <t>M Phase</t>
  </si>
  <si>
    <t>11/380</t>
  </si>
  <si>
    <t>13424,19047,19052,19053,19357,22147,105988,108911,218210,218914,224640</t>
  </si>
  <si>
    <t>Dync1h1,Ppp1cc,Ppp2ca,Ppp2cb,Rad21,Tuba3b,Espl1,Rcc2,Nup153,Wapl,Lemd2</t>
  </si>
  <si>
    <t>R-MMU-5654738</t>
  </si>
  <si>
    <t>Signaling by FGFR2</t>
  </si>
  <si>
    <t>5/67</t>
  </si>
  <si>
    <t>18803,19052,19053,59013,231329</t>
  </si>
  <si>
    <t>Plcg1,Ppp2ca,Ppp2cb,Hnrnph1,Polr2b</t>
  </si>
  <si>
    <t>R-MMU-9648025</t>
  </si>
  <si>
    <t>EML4 and NUDC in mitotic spindle formation</t>
  </si>
  <si>
    <t>6/106</t>
  </si>
  <si>
    <t>13424,19047,19052,19053,22147,108911</t>
  </si>
  <si>
    <t>Dync1h1,Ppp1cc,Ppp2ca,Ppp2cb,Tuba3b,Rcc2</t>
  </si>
  <si>
    <t>15/667</t>
  </si>
  <si>
    <t>R-MMU-190236</t>
  </si>
  <si>
    <t>Signaling by FGFR</t>
  </si>
  <si>
    <t>5/79</t>
  </si>
  <si>
    <t>ko04152</t>
  </si>
  <si>
    <t>AMPK signaling pathway</t>
  </si>
  <si>
    <t>12894,13629,19052,19053,22241,93759</t>
  </si>
  <si>
    <t>Cpt1a,Eef2,Ppp2ca,Ppp2cb,Ulk1,Sirt1</t>
  </si>
  <si>
    <t>R-MMU-1640170</t>
  </si>
  <si>
    <t>Cell Cycle</t>
  </si>
  <si>
    <t>13/579</t>
  </si>
  <si>
    <t>13424,19047,19052,19053,19357,22147,93762,105988,107823,108911,218210,218914,224640</t>
  </si>
  <si>
    <t>Dync1h1,Ppp1cc,Ppp2ca,Ppp2cb,Rad21,Tuba3b,Smarca5,Espl1,Nsd2,Rcc2,Nup153,Wapl,Lemd2</t>
  </si>
  <si>
    <t>ko04350</t>
  </si>
  <si>
    <t>TGF-beta signaling pathway</t>
  </si>
  <si>
    <t>5/85</t>
  </si>
  <si>
    <t>15903,15904,17131,19052,19053</t>
  </si>
  <si>
    <t>Id3,Id4,Smad7,Ppp2ca,Ppp2cb</t>
  </si>
  <si>
    <t>R-MMU-5663220</t>
  </si>
  <si>
    <t>RHO GTPases Activate Formins</t>
  </si>
  <si>
    <t>6/131</t>
  </si>
  <si>
    <t>mmu04152</t>
  </si>
  <si>
    <t>6/132</t>
  </si>
  <si>
    <t>mmu04350</t>
  </si>
  <si>
    <t>5/88</t>
  </si>
  <si>
    <t>R-MMU-141424</t>
  </si>
  <si>
    <t>Amplification of signal from the kinetochores</t>
  </si>
  <si>
    <t>5/90</t>
  </si>
  <si>
    <t>13424,19047,19052,19053,108911</t>
  </si>
  <si>
    <t>Dync1h1,Ppp1cc,Ppp2ca,Ppp2cb,Rcc2</t>
  </si>
  <si>
    <t>R-MMU-141444</t>
  </si>
  <si>
    <t>Amplification  of signal from unattached  kinetochores via a MAD2  inhibitory signal</t>
  </si>
  <si>
    <t>R-MMU-69618</t>
  </si>
  <si>
    <t>Mitotic Spindle Checkpoint</t>
  </si>
  <si>
    <t>5/107</t>
  </si>
  <si>
    <t>R-MMU-69278</t>
  </si>
  <si>
    <t>Cell Cycle, Mitotic</t>
  </si>
  <si>
    <t>11/496</t>
  </si>
  <si>
    <t>ko04136</t>
  </si>
  <si>
    <t>Autophagy - other</t>
  </si>
  <si>
    <t>3/32</t>
  </si>
  <si>
    <t>19052,19053,329015</t>
  </si>
  <si>
    <t>Ppp2ca,Ppp2cb,Atg2a</t>
  </si>
  <si>
    <t>mmu04136</t>
  </si>
  <si>
    <t>ko04114</t>
  </si>
  <si>
    <t>Oocyte meiosis</t>
  </si>
  <si>
    <t>5/116</t>
  </si>
  <si>
    <t>19047,19052,19053,50878,105988</t>
  </si>
  <si>
    <t>Ppp1cc,Ppp2ca,Ppp2cb,Stag3,Espl1</t>
  </si>
  <si>
    <t>R-MMU-166520</t>
  </si>
  <si>
    <t>Signaling by NTRKs</t>
  </si>
  <si>
    <t>4/71</t>
  </si>
  <si>
    <t>18803,19052,19053,67300</t>
  </si>
  <si>
    <t>Plcg1,Ppp2ca,Ppp2cb,Cltc</t>
  </si>
  <si>
    <t>R-MMU-5673000</t>
  </si>
  <si>
    <t>RAF activation</t>
  </si>
  <si>
    <t>3/34</t>
  </si>
  <si>
    <t>19047,19052,19053</t>
  </si>
  <si>
    <t>Ppp1cc,Ppp2ca,Ppp2cb</t>
  </si>
  <si>
    <t>mmu04114</t>
  </si>
  <si>
    <t>5/121</t>
  </si>
  <si>
    <t>R-MMU-5654741</t>
  </si>
  <si>
    <t>Signaling by FGFR3</t>
  </si>
  <si>
    <t>3/37</t>
  </si>
  <si>
    <t>18803,19052,19053</t>
  </si>
  <si>
    <t>Plcg1,Ppp2ca,Ppp2cb</t>
  </si>
  <si>
    <t>R-MMU-5654743</t>
  </si>
  <si>
    <t>Signaling by FGFR4</t>
  </si>
  <si>
    <t>R-MMU-5654736</t>
  </si>
  <si>
    <t>Signaling by FGFR1</t>
  </si>
  <si>
    <t>3/46</t>
  </si>
  <si>
    <t>WP387</t>
  </si>
  <si>
    <t>IL-6 signaling pathway</t>
  </si>
  <si>
    <t>4/99</t>
  </si>
  <si>
    <t>18033,18803,19052,19053</t>
  </si>
  <si>
    <t>Nfkb1,Plcg1,Ppp2ca,Ppp2cb</t>
  </si>
  <si>
    <t>R-MMU-448424</t>
  </si>
  <si>
    <t>Interleukin-17 signaling</t>
  </si>
  <si>
    <t>3/51</t>
  </si>
  <si>
    <t>18033,19052,19053</t>
  </si>
  <si>
    <t>Nfkb1,Ppp2ca,Ppp2cb</t>
  </si>
  <si>
    <t>R-MMU-450294</t>
  </si>
  <si>
    <t>MAP kinase activation</t>
  </si>
  <si>
    <t>ko04530</t>
  </si>
  <si>
    <t>Tight junction</t>
  </si>
  <si>
    <t>5/167</t>
  </si>
  <si>
    <t>19052,19053,21872,22147,70497</t>
  </si>
  <si>
    <t>Ppp2ca,Ppp2cb,Tjp1,Tuba3b,Arhgap17</t>
  </si>
  <si>
    <t>mmu04530</t>
  </si>
  <si>
    <t>R-MMU-187037</t>
  </si>
  <si>
    <t>Signaling by NTRK1 (TRKA)</t>
  </si>
  <si>
    <t>3/59</t>
  </si>
  <si>
    <t>19052,19053,67300</t>
  </si>
  <si>
    <t>Ppp2ca,Ppp2cb,Cltc</t>
  </si>
  <si>
    <t>14_Summary</t>
  </si>
  <si>
    <t>GO:0006325</t>
  </si>
  <si>
    <t>chromatin organization</t>
  </si>
  <si>
    <t>15/477</t>
  </si>
  <si>
    <t>17345,18519,21849,24086,52615,84505,93759,93762,98999,99982,103551,107823,224727,242466,277250,16598,18033,101543,13194,26424</t>
  </si>
  <si>
    <t>Mki67,Kat2b,Trim28,Tlk2,Suz12,Setdb1,Sirt1,Smarca5,Znfx1,Kdm1a,Epop,Nsd2,Bag6,Zfp462,Kdm3b,Klf2,Nfkb1,Wtip,Ddb1,Nr5a2</t>
  </si>
  <si>
    <t>14_Member</t>
  </si>
  <si>
    <t>17345,18519,21849,24086,52615,84505,93759,93762,98999,99982,103551,107823,224727,242466,277250</t>
  </si>
  <si>
    <t>Mki67,Kat2b,Trim28,Tlk2,Suz12,Setdb1,Sirt1,Smarca5,Znfx1,Kdm1a,Epop,Nsd2,Bag6,Zfp462,Kdm3b</t>
  </si>
  <si>
    <t>GO:0031507</t>
  </si>
  <si>
    <t>heterochromatin assembly</t>
  </si>
  <si>
    <t>5/44</t>
  </si>
  <si>
    <t>21849,84505,93759,93762,98999</t>
  </si>
  <si>
    <t>Trim28,Setdb1,Sirt1,Smarca5,Znfx1</t>
  </si>
  <si>
    <t>GO:0040029</t>
  </si>
  <si>
    <t>regulation of gene expression, epigenetic</t>
  </si>
  <si>
    <t>7/123</t>
  </si>
  <si>
    <t>16598,21849,52615,84505,93759,93762,98999</t>
  </si>
  <si>
    <t>Klf2,Trim28,Suz12,Setdb1,Sirt1,Smarca5,Znfx1</t>
  </si>
  <si>
    <t>GO:0045814</t>
  </si>
  <si>
    <t>negative regulation of gene expression, epigenetic</t>
  </si>
  <si>
    <t>5/52</t>
  </si>
  <si>
    <t>GO:0070828</t>
  </si>
  <si>
    <t>heterochromatin organization</t>
  </si>
  <si>
    <t>5/53</t>
  </si>
  <si>
    <t>GO:1902275</t>
  </si>
  <si>
    <t>regulation of chromatin organization</t>
  </si>
  <si>
    <t>4/33</t>
  </si>
  <si>
    <t>17345,21849,24086,84505</t>
  </si>
  <si>
    <t>Mki67,Trim28,Tlk2,Setdb1</t>
  </si>
  <si>
    <t>GO:0060968</t>
  </si>
  <si>
    <t>regulation of gene silencing</t>
  </si>
  <si>
    <t>4/74</t>
  </si>
  <si>
    <t>18033,21849,84505,101543</t>
  </si>
  <si>
    <t>Nfkb1,Trim28,Setdb1,Wtip</t>
  </si>
  <si>
    <t>GO:0045069</t>
  </si>
  <si>
    <t>regulation of viral genome replication</t>
  </si>
  <si>
    <t>4/90</t>
  </si>
  <si>
    <t>13194,21849,26424,84505</t>
  </si>
  <si>
    <t>Ddb1,Trim28,Nr5a2,Setdb1</t>
  </si>
  <si>
    <t>15_Summary</t>
  </si>
  <si>
    <t>ko04550</t>
  </si>
  <si>
    <t>Signaling pathways regulating pluripotency of stem cells</t>
  </si>
  <si>
    <t>8/137</t>
  </si>
  <si>
    <t>12005,12387,14367,15903,15904,16600,20674,84505,14268,20377,26554,50884,67299,99982,12192,18033,104271,192176,12400,16598,71461,224727,319939</t>
  </si>
  <si>
    <t>Axin1,Ctnnb1,Fzd5,Id3,Id4,Klf4,Sox2,Setdb1,Fn1,Sfrp1,Cul3,Nckap1,Dock7,Kdm1a,Zfp36l1,Nfkb1,Tex15,Flna,Cbfb,Klf2,Ptk7,Bag6,Tns3</t>
  </si>
  <si>
    <t>15_Member</t>
  </si>
  <si>
    <t>12005,12387,14367,15903,15904,16600,20674,84505</t>
  </si>
  <si>
    <t>Axin1,Ctnnb1,Fzd5,Id3,Id4,Klf4,Sox2,Setdb1</t>
  </si>
  <si>
    <t>mmu04550</t>
  </si>
  <si>
    <t>8/140</t>
  </si>
  <si>
    <t>GO:0007369</t>
  </si>
  <si>
    <t>gastrulation</t>
  </si>
  <si>
    <t>8/178</t>
  </si>
  <si>
    <t>12005,12387,14268,16600,20377,20674,26554,50884</t>
  </si>
  <si>
    <t>Axin1,Ctnnb1,Fn1,Klf4,Sfrp1,Sox2,Cul3,Nckap1</t>
  </si>
  <si>
    <t>GO:0007405</t>
  </si>
  <si>
    <t>neuroblast proliferation</t>
  </si>
  <si>
    <t>5/72</t>
  </si>
  <si>
    <t>12387,15904,20674,67299,99982</t>
  </si>
  <si>
    <t>Ctnnb1,Id4,Sox2,Dock7,Kdm1a</t>
  </si>
  <si>
    <t>GO:0007492</t>
  </si>
  <si>
    <t>endoderm development</t>
  </si>
  <si>
    <t>5/75</t>
  </si>
  <si>
    <t>12192,12387,14268,20674,50884</t>
  </si>
  <si>
    <t>Zfp36l1,Ctnnb1,Fn1,Sox2,Nckap1</t>
  </si>
  <si>
    <t>WP512</t>
  </si>
  <si>
    <t>Id signaling pathway</t>
  </si>
  <si>
    <t>4/51</t>
  </si>
  <si>
    <t>12387,15903,15904,18033</t>
  </si>
  <si>
    <t>Ctnnb1,Id3,Id4,Nfkb1</t>
  </si>
  <si>
    <t>GO:0030539</t>
  </si>
  <si>
    <t>male genitalia development</t>
  </si>
  <si>
    <t>3/23</t>
  </si>
  <si>
    <t>12387,20674,104271</t>
  </si>
  <si>
    <t>Ctnnb1,Sox2,Tex15</t>
  </si>
  <si>
    <t>GO:0002052</t>
  </si>
  <si>
    <t>positive regulation of neuroblast proliferation</t>
  </si>
  <si>
    <t>3/28</t>
  </si>
  <si>
    <t>12387,20674,99982</t>
  </si>
  <si>
    <t>Ctnnb1,Sox2,Kdm1a</t>
  </si>
  <si>
    <t>GO:0035987</t>
  </si>
  <si>
    <t>endodermal cell differentiation</t>
  </si>
  <si>
    <t>3/29</t>
  </si>
  <si>
    <t>12387,14268,20674</t>
  </si>
  <si>
    <t>Ctnnb1,Fn1,Sox2</t>
  </si>
  <si>
    <t>GO:2000179</t>
  </si>
  <si>
    <t>positive regulation of neural precursor cell proliferation</t>
  </si>
  <si>
    <t>12387,20674,99982,192176</t>
  </si>
  <si>
    <t>Ctnnb1,Sox2,Kdm1a,Flna</t>
  </si>
  <si>
    <t>GO:0001706</t>
  </si>
  <si>
    <t>endoderm formation</t>
  </si>
  <si>
    <t>GO:1902692</t>
  </si>
  <si>
    <t>regulation of neuroblast proliferation</t>
  </si>
  <si>
    <t>3/41</t>
  </si>
  <si>
    <t>GO:0061351</t>
  </si>
  <si>
    <t>neural precursor cell proliferation</t>
  </si>
  <si>
    <t>6/198</t>
  </si>
  <si>
    <t>12387,15904,20674,67299,99982,192176</t>
  </si>
  <si>
    <t>Ctnnb1,Id4,Sox2,Dock7,Kdm1a,Flna</t>
  </si>
  <si>
    <t>GO:0031128</t>
  </si>
  <si>
    <t>developmental induction</t>
  </si>
  <si>
    <t>3/44</t>
  </si>
  <si>
    <t>12387,14367,20674</t>
  </si>
  <si>
    <t>Ctnnb1,Fzd5,Sox2</t>
  </si>
  <si>
    <t>GO:0048806</t>
  </si>
  <si>
    <t>genitalia development</t>
  </si>
  <si>
    <t>GO:0001649</t>
  </si>
  <si>
    <t>osteoblast differentiation</t>
  </si>
  <si>
    <t>6/222</t>
  </si>
  <si>
    <t>12387,12400,15903,15904,20377,20674</t>
  </si>
  <si>
    <t>Ctnnb1,Cbfb,Id3,Id4,Sfrp1,Sox2</t>
  </si>
  <si>
    <t>GO:0001704</t>
  </si>
  <si>
    <t>formation of primary germ layer</t>
  </si>
  <si>
    <t>4/102</t>
  </si>
  <si>
    <t>12005,12387,14268,20674</t>
  </si>
  <si>
    <t>Axin1,Ctnnb1,Fn1,Sox2</t>
  </si>
  <si>
    <t>GO:0030850</t>
  </si>
  <si>
    <t>prostate gland development</t>
  </si>
  <si>
    <t>3/53</t>
  </si>
  <si>
    <t>12387,15904,20377</t>
  </si>
  <si>
    <t>Ctnnb1,Id4,Sfrp1</t>
  </si>
  <si>
    <t>GO:0030324</t>
  </si>
  <si>
    <t>lung development</t>
  </si>
  <si>
    <t>6/235</t>
  </si>
  <si>
    <t>12387,16598,20674,71461,224727,319939</t>
  </si>
  <si>
    <t>Ctnnb1,Klf2,Sox2,Ptk7,Bag6,Tns3</t>
  </si>
  <si>
    <t>GO:0030323</t>
  </si>
  <si>
    <t>respiratory tube development</t>
  </si>
  <si>
    <t>6/238</t>
  </si>
  <si>
    <t>GO:0046661</t>
  </si>
  <si>
    <t>male sex differentiation</t>
  </si>
  <si>
    <t>5/172</t>
  </si>
  <si>
    <t>12387,20377,20674,104271,192176</t>
  </si>
  <si>
    <t>Ctnnb1,Sfrp1,Sox2,Tex15,Flna</t>
  </si>
  <si>
    <t>16_Summary</t>
  </si>
  <si>
    <t>GO:0048729</t>
  </si>
  <si>
    <t>tissue morphogenesis</t>
  </si>
  <si>
    <t>17/690</t>
  </si>
  <si>
    <t>12005,12387,12808,13838,14107,14367,15904,16600,17131,18208,20377,20674,21849,50884,71461,192176,231413,12192,14268,26554,50523,15903,99982,66515,93759,104271,192197</t>
  </si>
  <si>
    <t>Axin1,Ctnnb1,Cobl,Epha4,Fat1,Fzd5,Id4,Klf4,Smad7,Ntn1,Sfrp1,Sox2,Trim28,Nckap1,Ptk7,Flna,Grsf1,Zfp36l1,Fn1,Cul3,Lats2,Id3,Kdm1a,Cul7,Sirt1,Tex15,Bcas3</t>
  </si>
  <si>
    <t>16_Member</t>
  </si>
  <si>
    <t>12005,12387,12808,13838,14107,14367,15904,16600,17131,18208,20377,20674,21849,50884,71461,192176,231413</t>
  </si>
  <si>
    <t>Axin1,Ctnnb1,Cobl,Epha4,Fat1,Fzd5,Id4,Klf4,Smad7,Ntn1,Sfrp1,Sox2,Trim28,Nckap1,Ptk7,Flna,Grsf1</t>
  </si>
  <si>
    <t>GO:0002009</t>
  </si>
  <si>
    <t>morphogenesis of an epithelium</t>
  </si>
  <si>
    <t>15/583</t>
  </si>
  <si>
    <t>12387,12808,13838,14107,14367,15904,16600,18208,20377,20674,21849,50884,71461,192176,231413</t>
  </si>
  <si>
    <t>Ctnnb1,Cobl,Epha4,Fat1,Fzd5,Id4,Klf4,Ntn1,Sfrp1,Sox2,Trim28,Nckap1,Ptk7,Flna,Grsf1</t>
  </si>
  <si>
    <t>GO:0048598</t>
  </si>
  <si>
    <t>embryonic morphogenesis</t>
  </si>
  <si>
    <t>16/662</t>
  </si>
  <si>
    <t>12005,12192,12387,12808,14268,14367,16600,18208,20377,20674,21849,26554,50523,50884,71461,231413</t>
  </si>
  <si>
    <t>Axin1,Zfp36l1,Ctnnb1,Cobl,Fn1,Fzd5,Klf4,Ntn1,Sfrp1,Sox2,Trim28,Cul3,Lats2,Nckap1,Ptk7,Grsf1</t>
  </si>
  <si>
    <t>GO:0009798</t>
  </si>
  <si>
    <t>axis specification</t>
  </si>
  <si>
    <t>6/94</t>
  </si>
  <si>
    <t>12005,12387,12808,14367,20377,50884</t>
  </si>
  <si>
    <t>Axin1,Ctnnb1,Cobl,Fzd5,Sfrp1,Nckap1</t>
  </si>
  <si>
    <t>GO:0000578</t>
  </si>
  <si>
    <t>embryonic axis specification</t>
  </si>
  <si>
    <t>4/41</t>
  </si>
  <si>
    <t>12387,12808,14367,50884</t>
  </si>
  <si>
    <t>Ctnnb1,Cobl,Fzd5,Nckap1</t>
  </si>
  <si>
    <t>GO:0048568</t>
  </si>
  <si>
    <t>embryonic organ development</t>
  </si>
  <si>
    <t>12/526</t>
  </si>
  <si>
    <t>12005,12192,12387,12808,14367,15903,18208,20674,21849,50884,71461,99982</t>
  </si>
  <si>
    <t>Axin1,Zfp36l1,Ctnnb1,Cobl,Fzd5,Id3,Ntn1,Sox2,Trim28,Nckap1,Ptk7,Kdm1a</t>
  </si>
  <si>
    <t>GO:0030903</t>
  </si>
  <si>
    <t>notochord development</t>
  </si>
  <si>
    <t>3/24</t>
  </si>
  <si>
    <t>12808,15903,50884</t>
  </si>
  <si>
    <t>Cobl,Id3,Nckap1</t>
  </si>
  <si>
    <t>GO:0048608</t>
  </si>
  <si>
    <t>reproductive structure development</t>
  </si>
  <si>
    <t>11/481</t>
  </si>
  <si>
    <t>12192,12387,14367,15904,20377,20674,21849,66515,93759,104271,192176</t>
  </si>
  <si>
    <t>Zfp36l1,Ctnnb1,Fzd5,Id4,Sfrp1,Sox2,Trim28,Cul7,Sirt1,Tex15,Flna</t>
  </si>
  <si>
    <t>GO:0061458</t>
  </si>
  <si>
    <t>reproductive system development</t>
  </si>
  <si>
    <t>11/485</t>
  </si>
  <si>
    <t>GO:0009880</t>
  </si>
  <si>
    <t>embryonic pattern specification</t>
  </si>
  <si>
    <t>GO:0035148</t>
  </si>
  <si>
    <t>tube formation</t>
  </si>
  <si>
    <t>6/183</t>
  </si>
  <si>
    <t>12387,12808,20377,50884,71461,192197</t>
  </si>
  <si>
    <t>Ctnnb1,Cobl,Sfrp1,Nckap1,Ptk7,Bcas3</t>
  </si>
  <si>
    <t>GO:0016331</t>
  </si>
  <si>
    <t>morphogenesis of embryonic epithelium</t>
  </si>
  <si>
    <t>12387,12808,20377,50884,71461,231413</t>
  </si>
  <si>
    <t>Ctnnb1,Cobl,Sfrp1,Nckap1,Ptk7,Grsf1</t>
  </si>
  <si>
    <t>GO:0001838</t>
  </si>
  <si>
    <t>embryonic epithelial tube formation</t>
  </si>
  <si>
    <t>5/157</t>
  </si>
  <si>
    <t>12387,12808,20377,50884,71461</t>
  </si>
  <si>
    <t>Ctnnb1,Cobl,Sfrp1,Nckap1,Ptk7</t>
  </si>
  <si>
    <t>GO:0048546</t>
  </si>
  <si>
    <t>digestive tract morphogenesis</t>
  </si>
  <si>
    <t>12387,20377,50884</t>
  </si>
  <si>
    <t>Ctnnb1,Sfrp1,Nckap1</t>
  </si>
  <si>
    <t>GO:0009952</t>
  </si>
  <si>
    <t>anterior/posterior pattern specification</t>
  </si>
  <si>
    <t>6/232</t>
  </si>
  <si>
    <t>12387,12808,14367,20377,50884,231413</t>
  </si>
  <si>
    <t>Ctnnb1,Cobl,Fzd5,Sfrp1,Nckap1,Grsf1</t>
  </si>
  <si>
    <t>GO:0009948</t>
  </si>
  <si>
    <t>anterior/posterior axis specification</t>
  </si>
  <si>
    <t>3/56</t>
  </si>
  <si>
    <t>12387,14367,50884</t>
  </si>
  <si>
    <t>Ctnnb1,Fzd5,Nckap1</t>
  </si>
  <si>
    <t>GO:0072175</t>
  </si>
  <si>
    <t>epithelial tube formation</t>
  </si>
  <si>
    <t>5/168</t>
  </si>
  <si>
    <t>GO:0035282</t>
  </si>
  <si>
    <t>segmentation</t>
  </si>
  <si>
    <t>12808,14367,20377,50884</t>
  </si>
  <si>
    <t>Cobl,Fzd5,Sfrp1,Nckap1</t>
  </si>
  <si>
    <t>17_Summary</t>
  </si>
  <si>
    <t>GO:0031647</t>
  </si>
  <si>
    <t>regulation of protein stability</t>
  </si>
  <si>
    <t>11/308</t>
  </si>
  <si>
    <t>13838,17131,21848,26554,50884,68585,70790,71472,93759,192176,224727,12005,13194,19052,24086,59026,12406,16600,20340,20674,76055,233489</t>
  </si>
  <si>
    <t>Epha4,Smad7,Trim24,Cul3,Nckap1,Rtn4,Ubr5,Usp19,Sirt1,Flna,Bag6,Axin1,Ddb1,Ppp2ca,Tlk2,Huwe1,Serpinh1,Klf4,Glg1,Sox2,Oga,Picalm</t>
  </si>
  <si>
    <t>17_Member</t>
  </si>
  <si>
    <t>13838,17131,21848,26554,50884,68585,70790,71472,93759,192176,224727</t>
  </si>
  <si>
    <t>Epha4,Smad7,Trim24,Cul3,Nckap1,Rtn4,Ubr5,Usp19,Sirt1,Flna,Bag6</t>
  </si>
  <si>
    <t>GO:0050821</t>
  </si>
  <si>
    <t>protein stabilization</t>
  </si>
  <si>
    <t>7/190</t>
  </si>
  <si>
    <t>13838,17131,50884,68585,71472,192176,224727</t>
  </si>
  <si>
    <t>Epha4,Smad7,Nckap1,Rtn4,Usp19,Flna,Bag6</t>
  </si>
  <si>
    <t>GO:0042176</t>
  </si>
  <si>
    <t>regulation of protein catabolic process</t>
  </si>
  <si>
    <t>12005,13194,13838,17131,19052,24086,59026,71472,192176,224727</t>
  </si>
  <si>
    <t>Axin1,Ddb1,Epha4,Smad7,Ppp2ca,Tlk2,Huwe1,Usp19,Flna,Bag6</t>
  </si>
  <si>
    <t>GO:0030162</t>
  </si>
  <si>
    <t>regulation of proteolysis</t>
  </si>
  <si>
    <t>14/743</t>
  </si>
  <si>
    <t>12005,12406,13838,16600,17131,19052,20340,20674,24086,71472,76055,93759,224727,233489</t>
  </si>
  <si>
    <t>Axin1,Serpinh1,Epha4,Klf4,Smad7,Ppp2ca,Glg1,Sox2,Tlk2,Usp19,Oga,Sirt1,Bag6,Picalm</t>
  </si>
  <si>
    <t>GO:1903051</t>
  </si>
  <si>
    <t>negative regulation of proteolysis involved in cellular protein catabolic process</t>
  </si>
  <si>
    <t>4/66</t>
  </si>
  <si>
    <t>13838,24086,71472,224727</t>
  </si>
  <si>
    <t>Epha4,Tlk2,Usp19,Bag6</t>
  </si>
  <si>
    <t>GO:0042177</t>
  </si>
  <si>
    <t>negative regulation of protein catabolic process</t>
  </si>
  <si>
    <t>5/122</t>
  </si>
  <si>
    <t>13838,24086,71472,192176,224727</t>
  </si>
  <si>
    <t>Epha4,Tlk2,Usp19,Flna,Bag6</t>
  </si>
  <si>
    <t>GO:1903363</t>
  </si>
  <si>
    <t>negative regulation of cellular protein catabolic process</t>
  </si>
  <si>
    <t>GO:0045862</t>
  </si>
  <si>
    <t>positive regulation of proteolysis</t>
  </si>
  <si>
    <t>8/352</t>
  </si>
  <si>
    <t>12005,13838,17131,19052,76055,93759,224727,233489</t>
  </si>
  <si>
    <t>Axin1,Epha4,Smad7,Ppp2ca,Oga,Sirt1,Bag6,Picalm</t>
  </si>
  <si>
    <t>GO:1903050</t>
  </si>
  <si>
    <t>regulation of proteolysis involved in cellular protein catabolic process</t>
  </si>
  <si>
    <t>6/214</t>
  </si>
  <si>
    <t>12005,13838,17131,24086,71472,224727</t>
  </si>
  <si>
    <t>Axin1,Epha4,Smad7,Tlk2,Usp19,Bag6</t>
  </si>
  <si>
    <t>GO:0045861</t>
  </si>
  <si>
    <t>negative regulation of proteolysis</t>
  </si>
  <si>
    <t>8/358</t>
  </si>
  <si>
    <t>12406,13838,16600,20340,24086,71472,224727,233489</t>
  </si>
  <si>
    <t>Serpinh1,Epha4,Klf4,Glg1,Tlk2,Usp19,Bag6,Picalm</t>
  </si>
  <si>
    <t>GO:1901799</t>
  </si>
  <si>
    <t>negative regulation of proteasomal protein catabolic process</t>
  </si>
  <si>
    <t>3/49</t>
  </si>
  <si>
    <t>24086,71472,224727</t>
  </si>
  <si>
    <t>Tlk2,Usp19,Bag6</t>
  </si>
  <si>
    <t>18_Summary</t>
  </si>
  <si>
    <t>GO:0051292</t>
  </si>
  <si>
    <t>nuclear pore complex assembly</t>
  </si>
  <si>
    <t>3/9</t>
  </si>
  <si>
    <t>68585,70699,218210,93759,93762,224640</t>
  </si>
  <si>
    <t>Rtn4,Nup205,Nup153,Sirt1,Smarca5,Lemd2</t>
  </si>
  <si>
    <t>18_Member</t>
  </si>
  <si>
    <t>68585,70699,218210</t>
  </si>
  <si>
    <t>Rtn4,Nup205,Nup153</t>
  </si>
  <si>
    <t>GO:0006999</t>
  </si>
  <si>
    <t>nuclear pore organization</t>
  </si>
  <si>
    <t>3/14</t>
  </si>
  <si>
    <t>GO:0046931</t>
  </si>
  <si>
    <t>pore complex assembly</t>
  </si>
  <si>
    <t>3/22</t>
  </si>
  <si>
    <t>GO:0006997</t>
  </si>
  <si>
    <t>nucleus organization</t>
  </si>
  <si>
    <t>6/142</t>
  </si>
  <si>
    <t>68585,70699,93759,93762,218210,224640</t>
  </si>
  <si>
    <t>Rtn4,Nup205,Sirt1,Smarca5,Nup153,Lemd2</t>
  </si>
  <si>
    <t>19_Summary</t>
  </si>
  <si>
    <t>GO:0048514</t>
  </si>
  <si>
    <t>blood vessel morphogenesis</t>
  </si>
  <si>
    <t>16/654</t>
  </si>
  <si>
    <t>12192,12387,14235,14268,14367,14615,16598,16600,17131,18803,21872,66515,68585,93759,192176,192197,14107,14314,15903,20674,26424,50523,70350,71461,81879,12005,21849,26554,50884,84505,108911</t>
  </si>
  <si>
    <t>Zfp36l1,Ctnnb1,Foxm1,Fn1,Fzd5,Gjc1,Klf2,Klf4,Smad7,Plcg1,Tjp1,Cul7,Rtn4,Sirt1,Flna,Bcas3,Fat1,Fstl1,Id3,Sox2,Nr5a2,Lats2,Basp1,Ptk7,Tfcp2l1,Axin1,Trim28,Cul3,Nckap1,Setdb1,Rcc2</t>
  </si>
  <si>
    <t>19_Member</t>
  </si>
  <si>
    <t>12192,12387,14235,14268,14367,14615,16598,16600,17131,18803,21872,66515,68585,93759,192176,192197</t>
  </si>
  <si>
    <t>Zfp36l1,Ctnnb1,Foxm1,Fn1,Fzd5,Gjc1,Klf2,Klf4,Smad7,Plcg1,Tjp1,Cul7,Rtn4,Sirt1,Flna,Bcas3</t>
  </si>
  <si>
    <t>GO:0030855</t>
  </si>
  <si>
    <t>epithelial cell differentiation</t>
  </si>
  <si>
    <t>16/658</t>
  </si>
  <si>
    <t>12192,12387,14107,14314,15903,16598,16600,20674,21872,26424,50523,66515,70350,71461,81879,192176</t>
  </si>
  <si>
    <t>Zfp36l1,Ctnnb1,Fat1,Fstl1,Id3,Klf2,Klf4,Sox2,Tjp1,Nr5a2,Lats2,Cul7,Basp1,Ptk7,Tfcp2l1,Flna</t>
  </si>
  <si>
    <t>GO:0001568</t>
  </si>
  <si>
    <t>blood vessel development</t>
  </si>
  <si>
    <t>17/752</t>
  </si>
  <si>
    <t>12192,12387,14235,14268,14367,14615,16598,16600,17131,18803,21872,66515,68585,71461,93759,192176,192197</t>
  </si>
  <si>
    <t>Zfp36l1,Ctnnb1,Foxm1,Fn1,Fzd5,Gjc1,Klf2,Klf4,Smad7,Plcg1,Tjp1,Cul7,Rtn4,Ptk7,Sirt1,Flna,Bcas3</t>
  </si>
  <si>
    <t>GO:0001701</t>
  </si>
  <si>
    <t>in utero embryonic development</t>
  </si>
  <si>
    <t>14/556</t>
  </si>
  <si>
    <t>12005,12192,12387,14367,16598,16600,18803,21849,21872,26554,50523,50884,68585,84505</t>
  </si>
  <si>
    <t>Axin1,Zfp36l1,Ctnnb1,Fzd5,Klf2,Klf4,Plcg1,Trim28,Tjp1,Cul3,Lats2,Nckap1,Rtn4,Setdb1</t>
  </si>
  <si>
    <t>GO:0001944</t>
  </si>
  <si>
    <t>vasculature development</t>
  </si>
  <si>
    <t>17/789</t>
  </si>
  <si>
    <t>GO:0001525</t>
  </si>
  <si>
    <t>angiogenesis</t>
  </si>
  <si>
    <t>11/541</t>
  </si>
  <si>
    <t>12387,14268,14367,16598,16600,18803,21872,68585,93759,192176,192197</t>
  </si>
  <si>
    <t>Ctnnb1,Fn1,Fzd5,Klf2,Klf4,Plcg1,Tjp1,Rtn4,Sirt1,Flna,Bcas3</t>
  </si>
  <si>
    <t>GO:1903670</t>
  </si>
  <si>
    <t>regulation of sprouting angiogenesis</t>
  </si>
  <si>
    <t>16598,16600,21872</t>
  </si>
  <si>
    <t>Klf2,Klf4,Tjp1</t>
  </si>
  <si>
    <t>GO:0001667</t>
  </si>
  <si>
    <t>ameboidal-type cell migration</t>
  </si>
  <si>
    <t>9/445</t>
  </si>
  <si>
    <t>14268,14314,16600,18803,50884,68585,93759,108911,192197</t>
  </si>
  <si>
    <t>Fn1,Fstl1,Klf4,Plcg1,Nckap1,Rtn4,Sirt1,Rcc2,Bcas3</t>
  </si>
  <si>
    <t>GO:0045765</t>
  </si>
  <si>
    <t>regulation of angiogenesis</t>
  </si>
  <si>
    <t>7/302</t>
  </si>
  <si>
    <t>12387,16598,16600,18803,21872,68585,93759</t>
  </si>
  <si>
    <t>Ctnnb1,Klf2,Klf4,Plcg1,Tjp1,Rtn4,Sirt1</t>
  </si>
  <si>
    <t>GO:1901342</t>
  </si>
  <si>
    <t>regulation of vasculature development</t>
  </si>
  <si>
    <t>7/306</t>
  </si>
  <si>
    <t>20_Summary</t>
  </si>
  <si>
    <t>GO:0051321</t>
  </si>
  <si>
    <t>meiotic cell cycle</t>
  </si>
  <si>
    <t>11/333</t>
  </si>
  <si>
    <t>13164,17345,19052,19357,50878,57746,57908,104271,105988,224727,230861</t>
  </si>
  <si>
    <t>Dazl,Mki67,Ppp2ca,Rad21,Stag3,Piwil2,Zfp318,Tex15,Espl1,Bag6,Eif4g3</t>
  </si>
  <si>
    <t>20_Member</t>
  </si>
  <si>
    <t>GO:0007127</t>
  </si>
  <si>
    <t>meiosis I</t>
  </si>
  <si>
    <t>7/130</t>
  </si>
  <si>
    <t>19357,50878,57746,104271,105988,224727,230861</t>
  </si>
  <si>
    <t>Rad21,Stag3,Piwil2,Tex15,Espl1,Bag6,Eif4g3</t>
  </si>
  <si>
    <t>GO:0061982</t>
  </si>
  <si>
    <t>meiosis I cell cycle process</t>
  </si>
  <si>
    <t>7/135</t>
  </si>
  <si>
    <t>GO:0140013</t>
  </si>
  <si>
    <t>meiotic nuclear division</t>
  </si>
  <si>
    <t>8/200</t>
  </si>
  <si>
    <t>13164,19357,50878,57746,104271,105988,224727,230861</t>
  </si>
  <si>
    <t>Dazl,Rad21,Stag3,Piwil2,Tex15,Espl1,Bag6,Eif4g3</t>
  </si>
  <si>
    <t>GO:0045143</t>
  </si>
  <si>
    <t>homologous chromosome segregation</t>
  </si>
  <si>
    <t>5/70</t>
  </si>
  <si>
    <t>19357,50878,104271,105988,224727</t>
  </si>
  <si>
    <t>Rad21,Stag3,Tex15,Espl1,Bag6</t>
  </si>
  <si>
    <t>GO:1903046</t>
  </si>
  <si>
    <t>meiotic cell cycle process</t>
  </si>
  <si>
    <t>8/220</t>
  </si>
  <si>
    <t>GO:0007130</t>
  </si>
  <si>
    <t>synaptonemal complex assembly</t>
  </si>
  <si>
    <t>19357,104271,224727</t>
  </si>
  <si>
    <t>Rad21,Tex15,Bag6</t>
  </si>
  <si>
    <t>GO:0007129</t>
  </si>
  <si>
    <t>homologous chromosome pairing at meiosis</t>
  </si>
  <si>
    <t>4/56</t>
  </si>
  <si>
    <t>19357,50878,104271,224727</t>
  </si>
  <si>
    <t>Rad21,Stag3,Tex15,Bag6</t>
  </si>
  <si>
    <t>GO:0045132</t>
  </si>
  <si>
    <t>meiotic chromosome segregation</t>
  </si>
  <si>
    <t>5/102</t>
  </si>
  <si>
    <t>GO:0070193</t>
  </si>
  <si>
    <t>synaptonemal complex organization</t>
  </si>
  <si>
    <t>GO:0070192</t>
  </si>
  <si>
    <t>chromosome organization involved in meiotic cell cycle</t>
  </si>
  <si>
    <t>4/79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</si>
</sst>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4">
    <font>
      <sz val="11"/>
      <color theme="1"/>
      <name val="宋体"/>
      <family val="2"/>
      <charset val="134"/>
      <scheme val="minor"/>
    </font>
    <font>
      <b/>
      <sz val="11"/>
      <name val="宋体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left"/>
    </xf>
    <xf numFmtId="0" fontId="0" fillId="0" borderId="0" xfId="0" applyAlignment="1"/>
    <xf numFmtId="0" fontId="0" fillId="0" borderId="0" xfId="0" applyFill="1" applyAlignment="1"/>
    <xf numFmtId="0" fontId="0" fillId="0" borderId="0" xfId="0" applyAlignment="1">
      <alignment horizontal="right"/>
    </xf>
    <xf numFmtId="176" fontId="0" fillId="0" borderId="0" xfId="0" applyNumberFormat="1" applyAlignment="1">
      <alignment horizontal="right"/>
    </xf>
    <xf numFmtId="0" fontId="0" fillId="3" borderId="0" xfId="0" applyFill="1" applyAlignment="1"/>
  </cellXfs>
  <cellStyles count="1">
    <cellStyle name="常规" xfId="0" builtinId="0"/>
  </cellStyles>
  <dxfs count="6"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K34" sqref="K34"/>
    </sheetView>
  </sheetViews>
  <sheetFormatPr defaultRowHeight="13.5"/>
  <cols>
    <col min="4" max="4" width="16.8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</row>
    <row r="2" spans="1:10">
      <c r="A2" s="2" t="s">
        <v>9</v>
      </c>
      <c r="B2" s="2" t="s">
        <v>10</v>
      </c>
      <c r="C2" s="2" t="s">
        <v>11</v>
      </c>
      <c r="D2" s="3" t="s">
        <v>12</v>
      </c>
      <c r="E2" s="4">
        <v>-4.6627779833999998</v>
      </c>
      <c r="F2" s="5">
        <v>-0.44578112730000002</v>
      </c>
      <c r="G2" s="2" t="s">
        <v>13</v>
      </c>
      <c r="H2" s="2" t="s">
        <v>14</v>
      </c>
      <c r="I2" s="2" t="s">
        <v>15</v>
      </c>
      <c r="J2" s="2"/>
    </row>
    <row r="3" spans="1:10">
      <c r="A3" s="2" t="s">
        <v>16</v>
      </c>
      <c r="B3" s="2" t="s">
        <v>10</v>
      </c>
      <c r="C3" s="2" t="s">
        <v>11</v>
      </c>
      <c r="D3" s="2" t="s">
        <v>12</v>
      </c>
      <c r="E3" s="4">
        <v>-4.6627779833999998</v>
      </c>
      <c r="F3" s="5">
        <v>-0.44578112730000002</v>
      </c>
      <c r="G3" s="2" t="s">
        <v>13</v>
      </c>
      <c r="H3" s="2" t="s">
        <v>17</v>
      </c>
      <c r="I3" s="2" t="s">
        <v>18</v>
      </c>
      <c r="J3" s="2"/>
    </row>
    <row r="4" spans="1:10">
      <c r="A4" s="2" t="s">
        <v>16</v>
      </c>
      <c r="B4" s="2" t="s">
        <v>10</v>
      </c>
      <c r="C4" s="2" t="s">
        <v>19</v>
      </c>
      <c r="D4" s="2" t="s">
        <v>20</v>
      </c>
      <c r="E4" s="4">
        <v>-3.6117587758999998</v>
      </c>
      <c r="F4" s="5">
        <v>-0.10885392169999999</v>
      </c>
      <c r="G4" s="2" t="s">
        <v>21</v>
      </c>
      <c r="H4" s="2" t="s">
        <v>17</v>
      </c>
      <c r="I4" s="2" t="s">
        <v>18</v>
      </c>
      <c r="J4" s="2"/>
    </row>
    <row r="5" spans="1:10">
      <c r="A5" s="2" t="s">
        <v>16</v>
      </c>
      <c r="B5" s="2" t="s">
        <v>10</v>
      </c>
      <c r="C5" s="2" t="s">
        <v>22</v>
      </c>
      <c r="D5" s="6" t="s">
        <v>23</v>
      </c>
      <c r="E5" s="4">
        <v>-3.3795143949000002</v>
      </c>
      <c r="F5" s="5">
        <v>-1.3299340099999999E-2</v>
      </c>
      <c r="G5" s="2" t="s">
        <v>24</v>
      </c>
      <c r="H5" s="2" t="s">
        <v>25</v>
      </c>
      <c r="I5" s="2" t="s">
        <v>26</v>
      </c>
      <c r="J5" s="2"/>
    </row>
    <row r="6" spans="1:10">
      <c r="A6" s="2" t="s">
        <v>16</v>
      </c>
      <c r="B6" s="2" t="s">
        <v>10</v>
      </c>
      <c r="C6" s="2" t="s">
        <v>27</v>
      </c>
      <c r="D6" s="2" t="s">
        <v>28</v>
      </c>
      <c r="E6" s="4">
        <v>-3.1179217549999998</v>
      </c>
      <c r="F6" s="5">
        <v>0</v>
      </c>
      <c r="G6" s="2" t="s">
        <v>29</v>
      </c>
      <c r="H6" s="2" t="s">
        <v>30</v>
      </c>
      <c r="I6" s="2" t="s">
        <v>31</v>
      </c>
      <c r="J6" s="2"/>
    </row>
    <row r="7" spans="1:10">
      <c r="A7" s="2" t="s">
        <v>16</v>
      </c>
      <c r="B7" s="2" t="s">
        <v>10</v>
      </c>
      <c r="C7" s="2" t="s">
        <v>32</v>
      </c>
      <c r="D7" s="2" t="s">
        <v>33</v>
      </c>
      <c r="E7" s="4">
        <v>-3.0945457404000001</v>
      </c>
      <c r="F7" s="5">
        <v>0</v>
      </c>
      <c r="G7" s="2" t="s">
        <v>34</v>
      </c>
      <c r="H7" s="2" t="s">
        <v>35</v>
      </c>
      <c r="I7" s="2" t="s">
        <v>36</v>
      </c>
      <c r="J7" s="2"/>
    </row>
    <row r="8" spans="1:10">
      <c r="A8" s="2" t="s">
        <v>16</v>
      </c>
      <c r="B8" s="2" t="s">
        <v>10</v>
      </c>
      <c r="C8" s="2" t="s">
        <v>37</v>
      </c>
      <c r="D8" s="2" t="s">
        <v>38</v>
      </c>
      <c r="E8" s="4">
        <v>-3.0821859114999999</v>
      </c>
      <c r="F8" s="5">
        <v>0</v>
      </c>
      <c r="G8" s="2" t="s">
        <v>39</v>
      </c>
      <c r="H8" s="2" t="s">
        <v>40</v>
      </c>
      <c r="I8" s="2" t="s">
        <v>41</v>
      </c>
      <c r="J8" s="2"/>
    </row>
    <row r="9" spans="1:10">
      <c r="A9" s="2" t="s">
        <v>16</v>
      </c>
      <c r="B9" s="2" t="s">
        <v>10</v>
      </c>
      <c r="C9" s="2" t="s">
        <v>42</v>
      </c>
      <c r="D9" s="2" t="s">
        <v>43</v>
      </c>
      <c r="E9" s="4">
        <v>-2.8501383708999999</v>
      </c>
      <c r="F9" s="5">
        <v>0</v>
      </c>
      <c r="G9" s="2" t="s">
        <v>44</v>
      </c>
      <c r="H9" s="2" t="s">
        <v>30</v>
      </c>
      <c r="I9" s="2" t="s">
        <v>31</v>
      </c>
      <c r="J9" s="2"/>
    </row>
    <row r="10" spans="1:10">
      <c r="A10" s="2" t="s">
        <v>16</v>
      </c>
      <c r="B10" s="2" t="s">
        <v>10</v>
      </c>
      <c r="C10" s="2" t="s">
        <v>45</v>
      </c>
      <c r="D10" s="2" t="s">
        <v>46</v>
      </c>
      <c r="E10" s="4">
        <v>-2.6786701002000002</v>
      </c>
      <c r="F10" s="5">
        <v>0</v>
      </c>
      <c r="G10" s="2" t="s">
        <v>47</v>
      </c>
      <c r="H10" s="2" t="s">
        <v>25</v>
      </c>
      <c r="I10" s="2" t="s">
        <v>26</v>
      </c>
      <c r="J10" s="2"/>
    </row>
    <row r="11" spans="1:10">
      <c r="A11" s="2" t="s">
        <v>16</v>
      </c>
      <c r="B11" s="2" t="s">
        <v>10</v>
      </c>
      <c r="C11" s="2" t="s">
        <v>48</v>
      </c>
      <c r="D11" s="2" t="s">
        <v>49</v>
      </c>
      <c r="E11" s="4">
        <v>-2.6195606439999999</v>
      </c>
      <c r="F11" s="5">
        <v>0</v>
      </c>
      <c r="G11" s="2" t="s">
        <v>50</v>
      </c>
      <c r="H11" s="2" t="s">
        <v>51</v>
      </c>
      <c r="I11" s="2" t="s">
        <v>52</v>
      </c>
      <c r="J11" s="2"/>
    </row>
    <row r="12" spans="1:10">
      <c r="A12" s="2" t="s">
        <v>16</v>
      </c>
      <c r="B12" s="2" t="s">
        <v>10</v>
      </c>
      <c r="C12" s="2" t="s">
        <v>53</v>
      </c>
      <c r="D12" s="2" t="s">
        <v>54</v>
      </c>
      <c r="E12" s="4">
        <v>-2.3769574024</v>
      </c>
      <c r="F12" s="5">
        <v>0</v>
      </c>
      <c r="G12" s="2" t="s">
        <v>55</v>
      </c>
      <c r="H12" s="2" t="s">
        <v>56</v>
      </c>
      <c r="I12" s="2" t="s">
        <v>57</v>
      </c>
      <c r="J12" s="2"/>
    </row>
    <row r="13" spans="1:10">
      <c r="A13" s="2" t="s">
        <v>16</v>
      </c>
      <c r="B13" s="2" t="s">
        <v>10</v>
      </c>
      <c r="C13" s="2" t="s">
        <v>58</v>
      </c>
      <c r="D13" s="2" t="s">
        <v>59</v>
      </c>
      <c r="E13" s="4">
        <v>-2.3359510476000001</v>
      </c>
      <c r="F13" s="5">
        <v>0</v>
      </c>
      <c r="G13" s="2" t="s">
        <v>60</v>
      </c>
      <c r="H13" s="2" t="s">
        <v>17</v>
      </c>
      <c r="I13" s="2" t="s">
        <v>18</v>
      </c>
      <c r="J13" s="2"/>
    </row>
    <row r="14" spans="1:10">
      <c r="A14" s="2" t="s">
        <v>16</v>
      </c>
      <c r="B14" s="2" t="s">
        <v>10</v>
      </c>
      <c r="C14" s="2" t="s">
        <v>61</v>
      </c>
      <c r="D14" s="2" t="s">
        <v>62</v>
      </c>
      <c r="E14" s="4">
        <v>-2.1527933041999998</v>
      </c>
      <c r="F14" s="5">
        <v>0</v>
      </c>
      <c r="G14" s="2" t="s">
        <v>63</v>
      </c>
      <c r="H14" s="2" t="s">
        <v>51</v>
      </c>
      <c r="I14" s="2" t="s">
        <v>52</v>
      </c>
      <c r="J14" s="2"/>
    </row>
    <row r="15" spans="1:10">
      <c r="A15" s="2" t="s">
        <v>16</v>
      </c>
      <c r="B15" s="2" t="s">
        <v>10</v>
      </c>
      <c r="C15" s="2" t="s">
        <v>64</v>
      </c>
      <c r="D15" s="2" t="s">
        <v>65</v>
      </c>
      <c r="E15" s="4">
        <v>-2.1230473964000001</v>
      </c>
      <c r="F15" s="5">
        <v>0</v>
      </c>
      <c r="G15" s="2" t="s">
        <v>66</v>
      </c>
      <c r="H15" s="2" t="s">
        <v>51</v>
      </c>
      <c r="I15" s="2" t="s">
        <v>52</v>
      </c>
      <c r="J15" s="2"/>
    </row>
    <row r="16" spans="1:10">
      <c r="A16" s="2" t="s">
        <v>67</v>
      </c>
      <c r="B16" s="2" t="s">
        <v>68</v>
      </c>
      <c r="C16" s="2" t="s">
        <v>69</v>
      </c>
      <c r="D16" s="2" t="s">
        <v>70</v>
      </c>
      <c r="E16" s="4">
        <v>-4.2968246676000001</v>
      </c>
      <c r="F16" s="5">
        <v>-0.44578112730000002</v>
      </c>
      <c r="G16" s="2" t="s">
        <v>71</v>
      </c>
      <c r="H16" s="2" t="s">
        <v>72</v>
      </c>
      <c r="I16" s="2" t="s">
        <v>73</v>
      </c>
      <c r="J16" s="2"/>
    </row>
    <row r="17" spans="1:10">
      <c r="A17" s="2" t="s">
        <v>74</v>
      </c>
      <c r="B17" s="2" t="s">
        <v>68</v>
      </c>
      <c r="C17" s="2" t="s">
        <v>69</v>
      </c>
      <c r="D17" s="2" t="s">
        <v>70</v>
      </c>
      <c r="E17" s="4">
        <v>-4.2968246676000001</v>
      </c>
      <c r="F17" s="5">
        <v>-0.44578112730000002</v>
      </c>
      <c r="G17" s="2" t="s">
        <v>71</v>
      </c>
      <c r="H17" s="2" t="s">
        <v>75</v>
      </c>
      <c r="I17" s="2" t="s">
        <v>76</v>
      </c>
      <c r="J17" s="2"/>
    </row>
    <row r="18" spans="1:10">
      <c r="A18" s="2" t="s">
        <v>74</v>
      </c>
      <c r="B18" s="2" t="s">
        <v>68</v>
      </c>
      <c r="C18" s="2" t="s">
        <v>77</v>
      </c>
      <c r="D18" s="2" t="s">
        <v>78</v>
      </c>
      <c r="E18" s="4">
        <v>-4.2497159771000002</v>
      </c>
      <c r="F18" s="5">
        <v>-0.44578112730000002</v>
      </c>
      <c r="G18" s="2" t="s">
        <v>79</v>
      </c>
      <c r="H18" s="2" t="s">
        <v>75</v>
      </c>
      <c r="I18" s="2" t="s">
        <v>76</v>
      </c>
      <c r="J18" s="2"/>
    </row>
    <row r="19" spans="1:10">
      <c r="A19" s="2" t="s">
        <v>74</v>
      </c>
      <c r="B19" s="2" t="s">
        <v>10</v>
      </c>
      <c r="C19" s="2" t="s">
        <v>80</v>
      </c>
      <c r="D19" s="2" t="s">
        <v>81</v>
      </c>
      <c r="E19" s="4">
        <v>-3.3624726832</v>
      </c>
      <c r="F19" s="5">
        <v>-1.3299340099999999E-2</v>
      </c>
      <c r="G19" s="2" t="s">
        <v>82</v>
      </c>
      <c r="H19" s="2" t="s">
        <v>83</v>
      </c>
      <c r="I19" s="2" t="s">
        <v>84</v>
      </c>
      <c r="J19" s="2"/>
    </row>
    <row r="20" spans="1:10">
      <c r="A20" s="2" t="s">
        <v>74</v>
      </c>
      <c r="B20" s="2" t="s">
        <v>68</v>
      </c>
      <c r="C20" s="2" t="s">
        <v>85</v>
      </c>
      <c r="D20" s="2" t="s">
        <v>86</v>
      </c>
      <c r="E20" s="4">
        <v>-2.9827361607</v>
      </c>
      <c r="F20" s="5">
        <v>0</v>
      </c>
      <c r="G20" s="2" t="s">
        <v>87</v>
      </c>
      <c r="H20" s="2" t="s">
        <v>88</v>
      </c>
      <c r="I20" s="2" t="s">
        <v>89</v>
      </c>
      <c r="J20" s="2"/>
    </row>
    <row r="21" spans="1:10">
      <c r="A21" s="2" t="s">
        <v>74</v>
      </c>
      <c r="B21" s="2" t="s">
        <v>10</v>
      </c>
      <c r="C21" s="2" t="s">
        <v>90</v>
      </c>
      <c r="D21" s="2" t="s">
        <v>91</v>
      </c>
      <c r="E21" s="4">
        <v>-2.7510628255</v>
      </c>
      <c r="F21" s="5">
        <v>0</v>
      </c>
      <c r="G21" s="2" t="s">
        <v>92</v>
      </c>
      <c r="H21" s="2" t="s">
        <v>83</v>
      </c>
      <c r="I21" s="2" t="s">
        <v>84</v>
      </c>
      <c r="J21" s="2"/>
    </row>
    <row r="22" spans="1:10">
      <c r="A22" s="2" t="s">
        <v>74</v>
      </c>
      <c r="B22" s="2" t="s">
        <v>10</v>
      </c>
      <c r="C22" s="2" t="s">
        <v>93</v>
      </c>
      <c r="D22" s="2" t="s">
        <v>94</v>
      </c>
      <c r="E22" s="4">
        <v>-2.5575427940000002</v>
      </c>
      <c r="F22" s="5">
        <v>0</v>
      </c>
      <c r="G22" s="2" t="s">
        <v>95</v>
      </c>
      <c r="H22" s="2" t="s">
        <v>96</v>
      </c>
      <c r="I22" s="2" t="s">
        <v>97</v>
      </c>
      <c r="J22" s="2"/>
    </row>
    <row r="23" spans="1:10">
      <c r="A23" s="2" t="s">
        <v>74</v>
      </c>
      <c r="B23" s="2" t="s">
        <v>10</v>
      </c>
      <c r="C23" s="2" t="s">
        <v>98</v>
      </c>
      <c r="D23" s="2" t="s">
        <v>99</v>
      </c>
      <c r="E23" s="4">
        <v>-2.5179695555000001</v>
      </c>
      <c r="F23" s="5">
        <v>0</v>
      </c>
      <c r="G23" s="2" t="s">
        <v>100</v>
      </c>
      <c r="H23" s="2" t="s">
        <v>83</v>
      </c>
      <c r="I23" s="2" t="s">
        <v>84</v>
      </c>
      <c r="J23" s="2"/>
    </row>
    <row r="24" spans="1:10">
      <c r="A24" s="2" t="s">
        <v>101</v>
      </c>
      <c r="B24" s="2" t="s">
        <v>10</v>
      </c>
      <c r="C24" s="2" t="s">
        <v>102</v>
      </c>
      <c r="D24" s="2" t="s">
        <v>103</v>
      </c>
      <c r="E24" s="4">
        <v>-3.6828143445000001</v>
      </c>
      <c r="F24" s="5">
        <v>-0.10885392169999999</v>
      </c>
      <c r="G24" s="2" t="s">
        <v>104</v>
      </c>
      <c r="H24" s="2" t="s">
        <v>105</v>
      </c>
      <c r="I24" s="2" t="s">
        <v>106</v>
      </c>
      <c r="J24" s="2"/>
    </row>
    <row r="25" spans="1:10">
      <c r="A25" s="2" t="s">
        <v>107</v>
      </c>
      <c r="B25" s="2" t="s">
        <v>10</v>
      </c>
      <c r="C25" s="2" t="s">
        <v>102</v>
      </c>
      <c r="D25" s="2" t="s">
        <v>103</v>
      </c>
      <c r="E25" s="4">
        <v>-3.6828143445000001</v>
      </c>
      <c r="F25" s="5">
        <v>-0.10885392169999999</v>
      </c>
      <c r="G25" s="2" t="s">
        <v>104</v>
      </c>
      <c r="H25" s="2" t="s">
        <v>105</v>
      </c>
      <c r="I25" s="2" t="s">
        <v>106</v>
      </c>
      <c r="J25" s="2"/>
    </row>
    <row r="26" spans="1:10">
      <c r="A26" s="2" t="s">
        <v>107</v>
      </c>
      <c r="B26" s="2" t="s">
        <v>10</v>
      </c>
      <c r="C26" s="2" t="s">
        <v>108</v>
      </c>
      <c r="D26" s="2" t="s">
        <v>109</v>
      </c>
      <c r="E26" s="4">
        <v>-3.6539020900999999</v>
      </c>
      <c r="F26" s="5">
        <v>-0.10885392169999999</v>
      </c>
      <c r="G26" s="2" t="s">
        <v>110</v>
      </c>
      <c r="H26" s="2" t="s">
        <v>105</v>
      </c>
      <c r="I26" s="2" t="s">
        <v>106</v>
      </c>
      <c r="J26" s="2"/>
    </row>
    <row r="27" spans="1:10">
      <c r="A27" s="2" t="s">
        <v>107</v>
      </c>
      <c r="B27" s="2" t="s">
        <v>10</v>
      </c>
      <c r="C27" s="2" t="s">
        <v>111</v>
      </c>
      <c r="D27" s="2" t="s">
        <v>112</v>
      </c>
      <c r="E27" s="4">
        <v>-3.3401129353000001</v>
      </c>
      <c r="F27" s="5">
        <v>-1.3299340099999999E-2</v>
      </c>
      <c r="G27" s="2" t="s">
        <v>113</v>
      </c>
      <c r="H27" s="2" t="s">
        <v>105</v>
      </c>
      <c r="I27" s="2" t="s">
        <v>106</v>
      </c>
      <c r="J27" s="2"/>
    </row>
    <row r="28" spans="1:10">
      <c r="A28" s="2" t="s">
        <v>107</v>
      </c>
      <c r="B28" s="2" t="s">
        <v>10</v>
      </c>
      <c r="C28" s="2" t="s">
        <v>114</v>
      </c>
      <c r="D28" s="2" t="s">
        <v>115</v>
      </c>
      <c r="E28" s="4">
        <v>-2.9302828716999998</v>
      </c>
      <c r="F28" s="5">
        <v>0</v>
      </c>
      <c r="G28" s="2" t="s">
        <v>116</v>
      </c>
      <c r="H28" s="2" t="s">
        <v>105</v>
      </c>
      <c r="I28" s="2" t="s">
        <v>106</v>
      </c>
      <c r="J28" s="2"/>
    </row>
    <row r="29" spans="1:10">
      <c r="A29" s="2" t="s">
        <v>107</v>
      </c>
      <c r="B29" s="2" t="s">
        <v>10</v>
      </c>
      <c r="C29" s="2" t="s">
        <v>117</v>
      </c>
      <c r="D29" s="2" t="s">
        <v>118</v>
      </c>
      <c r="E29" s="4">
        <v>-2.8914454680000001</v>
      </c>
      <c r="F29" s="5">
        <v>0</v>
      </c>
      <c r="G29" s="2" t="s">
        <v>119</v>
      </c>
      <c r="H29" s="2" t="s">
        <v>105</v>
      </c>
      <c r="I29" s="2" t="s">
        <v>106</v>
      </c>
      <c r="J29" s="2"/>
    </row>
    <row r="30" spans="1:10">
      <c r="A30" s="2" t="s">
        <v>107</v>
      </c>
      <c r="B30" s="2" t="s">
        <v>10</v>
      </c>
      <c r="C30" s="2" t="s">
        <v>120</v>
      </c>
      <c r="D30" s="2" t="s">
        <v>121</v>
      </c>
      <c r="E30" s="4">
        <v>-2.8914454680000001</v>
      </c>
      <c r="F30" s="5">
        <v>0</v>
      </c>
      <c r="G30" s="2" t="s">
        <v>119</v>
      </c>
      <c r="H30" s="2" t="s">
        <v>105</v>
      </c>
      <c r="I30" s="2" t="s">
        <v>106</v>
      </c>
      <c r="J30" s="2"/>
    </row>
    <row r="31" spans="1:10">
      <c r="A31" s="2" t="s">
        <v>107</v>
      </c>
      <c r="B31" s="2" t="s">
        <v>10</v>
      </c>
      <c r="C31" s="2" t="s">
        <v>122</v>
      </c>
      <c r="D31" s="2" t="s">
        <v>123</v>
      </c>
      <c r="E31" s="4">
        <v>-2.5866621157999998</v>
      </c>
      <c r="F31" s="5">
        <v>0</v>
      </c>
      <c r="G31" s="2" t="s">
        <v>124</v>
      </c>
      <c r="H31" s="2" t="s">
        <v>105</v>
      </c>
      <c r="I31" s="2" t="s">
        <v>106</v>
      </c>
      <c r="J31" s="2"/>
    </row>
    <row r="32" spans="1:10">
      <c r="A32" s="2" t="s">
        <v>125</v>
      </c>
      <c r="B32" s="2" t="s">
        <v>126</v>
      </c>
      <c r="C32" s="2" t="s">
        <v>127</v>
      </c>
      <c r="D32" s="6" t="s">
        <v>128</v>
      </c>
      <c r="E32" s="4">
        <v>-3.0332807249</v>
      </c>
      <c r="F32" s="5">
        <v>0</v>
      </c>
      <c r="G32" s="2" t="s">
        <v>129</v>
      </c>
      <c r="H32" s="2" t="s">
        <v>130</v>
      </c>
      <c r="I32" s="2" t="s">
        <v>131</v>
      </c>
      <c r="J32" s="2"/>
    </row>
    <row r="33" spans="1:10">
      <c r="A33" s="2" t="s">
        <v>132</v>
      </c>
      <c r="B33" s="2" t="s">
        <v>126</v>
      </c>
      <c r="C33" s="2" t="s">
        <v>127</v>
      </c>
      <c r="D33" s="2" t="s">
        <v>128</v>
      </c>
      <c r="E33" s="4">
        <v>-3.0332807249</v>
      </c>
      <c r="F33" s="5">
        <v>0</v>
      </c>
      <c r="G33" s="2" t="s">
        <v>129</v>
      </c>
      <c r="H33" s="2" t="s">
        <v>133</v>
      </c>
      <c r="I33" s="2" t="s">
        <v>134</v>
      </c>
      <c r="J33" s="2"/>
    </row>
    <row r="34" spans="1:10">
      <c r="A34" s="2" t="s">
        <v>132</v>
      </c>
      <c r="B34" s="2" t="s">
        <v>68</v>
      </c>
      <c r="C34" s="2" t="s">
        <v>135</v>
      </c>
      <c r="D34" s="2" t="s">
        <v>136</v>
      </c>
      <c r="E34" s="4">
        <v>-2.4850986365000001</v>
      </c>
      <c r="F34" s="5">
        <v>0</v>
      </c>
      <c r="G34" s="2" t="s">
        <v>137</v>
      </c>
      <c r="H34" s="2" t="s">
        <v>138</v>
      </c>
      <c r="I34" s="2" t="s">
        <v>139</v>
      </c>
      <c r="J34" s="2"/>
    </row>
    <row r="35" spans="1:10">
      <c r="A35" s="2" t="s">
        <v>132</v>
      </c>
      <c r="B35" s="2" t="s">
        <v>10</v>
      </c>
      <c r="C35" s="2" t="s">
        <v>140</v>
      </c>
      <c r="D35" s="2" t="s">
        <v>141</v>
      </c>
      <c r="E35" s="4">
        <v>-2.2872709698000002</v>
      </c>
      <c r="F35" s="5">
        <v>0</v>
      </c>
      <c r="G35" s="2" t="s">
        <v>142</v>
      </c>
      <c r="H35" s="2" t="s">
        <v>143</v>
      </c>
      <c r="I35" s="2" t="s">
        <v>144</v>
      </c>
      <c r="J35" s="2"/>
    </row>
    <row r="36" spans="1:10">
      <c r="A36" s="2" t="s">
        <v>132</v>
      </c>
      <c r="B36" s="2" t="s">
        <v>10</v>
      </c>
      <c r="C36" s="2" t="s">
        <v>145</v>
      </c>
      <c r="D36" s="2" t="s">
        <v>146</v>
      </c>
      <c r="E36" s="4">
        <v>-2.2212025283000001</v>
      </c>
      <c r="F36" s="5">
        <v>0</v>
      </c>
      <c r="G36" s="2" t="s">
        <v>147</v>
      </c>
      <c r="H36" s="2" t="s">
        <v>148</v>
      </c>
      <c r="I36" s="2" t="s">
        <v>149</v>
      </c>
      <c r="J36" s="2"/>
    </row>
    <row r="37" spans="1:10">
      <c r="A37" s="2" t="s">
        <v>150</v>
      </c>
      <c r="B37" s="2" t="s">
        <v>10</v>
      </c>
      <c r="C37" s="2" t="s">
        <v>151</v>
      </c>
      <c r="D37" s="2" t="s">
        <v>152</v>
      </c>
      <c r="E37" s="4">
        <v>-2.6440849184999999</v>
      </c>
      <c r="F37" s="5">
        <v>0</v>
      </c>
      <c r="G37" s="2" t="s">
        <v>153</v>
      </c>
      <c r="H37" s="2" t="s">
        <v>154</v>
      </c>
      <c r="I37" s="2" t="s">
        <v>155</v>
      </c>
      <c r="J37" s="2"/>
    </row>
    <row r="38" spans="1:10">
      <c r="A38" s="2" t="s">
        <v>156</v>
      </c>
      <c r="B38" s="2" t="s">
        <v>10</v>
      </c>
      <c r="C38" s="2" t="s">
        <v>151</v>
      </c>
      <c r="D38" s="2" t="s">
        <v>152</v>
      </c>
      <c r="E38" s="4">
        <v>-2.6440849184999999</v>
      </c>
      <c r="F38" s="5">
        <v>0</v>
      </c>
      <c r="G38" s="2" t="s">
        <v>153</v>
      </c>
      <c r="H38" s="2" t="s">
        <v>154</v>
      </c>
      <c r="I38" s="2" t="s">
        <v>155</v>
      </c>
      <c r="J38" s="2"/>
    </row>
    <row r="39" spans="1:10">
      <c r="A39" s="2" t="s">
        <v>156</v>
      </c>
      <c r="B39" s="2" t="s">
        <v>126</v>
      </c>
      <c r="C39" s="2" t="s">
        <v>157</v>
      </c>
      <c r="D39" s="2" t="s">
        <v>158</v>
      </c>
      <c r="E39" s="4">
        <v>-2.4878022681999998</v>
      </c>
      <c r="F39" s="5">
        <v>0</v>
      </c>
      <c r="G39" s="2" t="s">
        <v>159</v>
      </c>
      <c r="H39" s="2" t="s">
        <v>154</v>
      </c>
      <c r="I39" s="2" t="s">
        <v>155</v>
      </c>
      <c r="J39" s="2"/>
    </row>
    <row r="40" spans="1:10">
      <c r="A40" s="2" t="s">
        <v>156</v>
      </c>
      <c r="B40" s="2" t="s">
        <v>10</v>
      </c>
      <c r="C40" s="2" t="s">
        <v>160</v>
      </c>
      <c r="D40" s="2" t="s">
        <v>161</v>
      </c>
      <c r="E40" s="4">
        <v>-2.0062788537</v>
      </c>
      <c r="F40" s="5">
        <v>0</v>
      </c>
      <c r="G40" s="2" t="s">
        <v>162</v>
      </c>
      <c r="H40" s="2" t="s">
        <v>154</v>
      </c>
      <c r="I40" s="2" t="s">
        <v>155</v>
      </c>
      <c r="J40" s="2"/>
    </row>
    <row r="41" spans="1:10">
      <c r="A41" s="2" t="s">
        <v>163</v>
      </c>
      <c r="B41" s="2" t="s">
        <v>10</v>
      </c>
      <c r="C41" s="2" t="s">
        <v>164</v>
      </c>
      <c r="D41" s="2" t="s">
        <v>165</v>
      </c>
      <c r="E41" s="4">
        <v>-2.1055795006000002</v>
      </c>
      <c r="F41" s="5">
        <v>0</v>
      </c>
      <c r="G41" s="2" t="s">
        <v>166</v>
      </c>
      <c r="H41" s="2" t="s">
        <v>167</v>
      </c>
      <c r="I41" s="2" t="s">
        <v>168</v>
      </c>
      <c r="J41" s="2"/>
    </row>
    <row r="42" spans="1:10">
      <c r="A42" s="2" t="s">
        <v>169</v>
      </c>
      <c r="B42" s="2" t="s">
        <v>10</v>
      </c>
      <c r="C42" s="2" t="s">
        <v>164</v>
      </c>
      <c r="D42" s="2" t="s">
        <v>165</v>
      </c>
      <c r="E42" s="4">
        <v>-2.1055795006000002</v>
      </c>
      <c r="F42" s="5">
        <v>0</v>
      </c>
      <c r="G42" s="2" t="s">
        <v>166</v>
      </c>
      <c r="H42" s="2" t="s">
        <v>167</v>
      </c>
      <c r="I42" s="2" t="s">
        <v>168</v>
      </c>
      <c r="J42" s="2"/>
    </row>
  </sheetData>
  <phoneticPr fontId="2" type="noConversion"/>
  <conditionalFormatting sqref="C2:C42">
    <cfRule type="expression" dxfId="5" priority="1">
      <formula>1=1</formula>
    </cfRule>
  </conditionalFormatting>
  <conditionalFormatting sqref="A2:A41">
    <cfRule type="expression" dxfId="4" priority="2">
      <formula>RIGHT(A2,1)="y"</formula>
    </cfRule>
    <cfRule type="expression" dxfId="3" priority="3" stopIfTrue="1">
      <formula>TRUE</formula>
    </cfRule>
  </conditionalFormatting>
  <conditionalFormatting sqref="E2:E41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41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83"/>
  <sheetViews>
    <sheetView workbookViewId="0">
      <selection activeCell="J38" sqref="J38"/>
    </sheetView>
  </sheetViews>
  <sheetFormatPr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</row>
    <row r="2" spans="1:11">
      <c r="A2" s="2" t="s">
        <v>9</v>
      </c>
      <c r="B2" s="2" t="s">
        <v>126</v>
      </c>
      <c r="C2" s="2" t="s">
        <v>127</v>
      </c>
      <c r="D2" s="6" t="s">
        <v>128</v>
      </c>
      <c r="E2" s="4">
        <v>-12.111558066500001</v>
      </c>
      <c r="F2" s="5">
        <v>-7.8305019618999996</v>
      </c>
      <c r="G2" s="2" t="s">
        <v>170</v>
      </c>
      <c r="H2" s="2" t="s">
        <v>171</v>
      </c>
      <c r="I2" s="2" t="s">
        <v>172</v>
      </c>
      <c r="J2" s="2"/>
      <c r="K2" s="2"/>
    </row>
    <row r="3" spans="1:11">
      <c r="A3" s="2" t="s">
        <v>16</v>
      </c>
      <c r="B3" s="2" t="s">
        <v>126</v>
      </c>
      <c r="C3" s="2" t="s">
        <v>127</v>
      </c>
      <c r="D3" s="2" t="s">
        <v>128</v>
      </c>
      <c r="E3" s="4">
        <v>-12.111558066500001</v>
      </c>
      <c r="F3" s="5">
        <v>-7.8305019618999996</v>
      </c>
      <c r="G3" s="2" t="s">
        <v>170</v>
      </c>
      <c r="H3" s="2" t="s">
        <v>171</v>
      </c>
      <c r="I3" s="2" t="s">
        <v>172</v>
      </c>
      <c r="J3" s="2"/>
      <c r="K3" s="2"/>
    </row>
    <row r="4" spans="1:11">
      <c r="A4" s="2" t="s">
        <v>67</v>
      </c>
      <c r="B4" s="2" t="s">
        <v>10</v>
      </c>
      <c r="C4" s="2" t="s">
        <v>173</v>
      </c>
      <c r="D4" s="2" t="s">
        <v>174</v>
      </c>
      <c r="E4" s="4">
        <v>-7.9797762814000004</v>
      </c>
      <c r="F4" s="5">
        <v>-4.0537999324999996</v>
      </c>
      <c r="G4" s="2" t="s">
        <v>175</v>
      </c>
      <c r="H4" s="2" t="s">
        <v>176</v>
      </c>
      <c r="I4" s="2" t="s">
        <v>177</v>
      </c>
      <c r="J4" s="2"/>
      <c r="K4" s="2"/>
    </row>
    <row r="5" spans="1:11">
      <c r="A5" s="2" t="s">
        <v>74</v>
      </c>
      <c r="B5" s="2" t="s">
        <v>10</v>
      </c>
      <c r="C5" s="2" t="s">
        <v>173</v>
      </c>
      <c r="D5" s="2" t="s">
        <v>174</v>
      </c>
      <c r="E5" s="4">
        <v>-7.9797762814000004</v>
      </c>
      <c r="F5" s="5">
        <v>-4.0537999324999996</v>
      </c>
      <c r="G5" s="2" t="s">
        <v>175</v>
      </c>
      <c r="H5" s="2" t="s">
        <v>178</v>
      </c>
      <c r="I5" s="2" t="s">
        <v>179</v>
      </c>
      <c r="J5" s="2"/>
      <c r="K5" s="2"/>
    </row>
    <row r="6" spans="1:11">
      <c r="A6" s="2" t="s">
        <v>74</v>
      </c>
      <c r="B6" s="2" t="s">
        <v>10</v>
      </c>
      <c r="C6" s="2" t="s">
        <v>180</v>
      </c>
      <c r="D6" s="2" t="s">
        <v>181</v>
      </c>
      <c r="E6" s="4">
        <v>-7.8491317225000001</v>
      </c>
      <c r="F6" s="5">
        <v>-4.0537999324999996</v>
      </c>
      <c r="G6" s="2" t="s">
        <v>182</v>
      </c>
      <c r="H6" s="2" t="s">
        <v>178</v>
      </c>
      <c r="I6" s="2" t="s">
        <v>179</v>
      </c>
      <c r="J6" s="2"/>
      <c r="K6" s="2"/>
    </row>
    <row r="7" spans="1:11">
      <c r="A7" s="2" t="s">
        <v>74</v>
      </c>
      <c r="B7" s="2" t="s">
        <v>10</v>
      </c>
      <c r="C7" s="2" t="s">
        <v>183</v>
      </c>
      <c r="D7" s="2" t="s">
        <v>184</v>
      </c>
      <c r="E7" s="4">
        <v>-7.7327960456999998</v>
      </c>
      <c r="F7" s="5">
        <v>-4.0537999324999996</v>
      </c>
      <c r="G7" s="2" t="s">
        <v>185</v>
      </c>
      <c r="H7" s="2" t="s">
        <v>178</v>
      </c>
      <c r="I7" s="2" t="s">
        <v>179</v>
      </c>
      <c r="J7" s="2"/>
      <c r="K7" s="2"/>
    </row>
    <row r="8" spans="1:11">
      <c r="A8" s="2" t="s">
        <v>74</v>
      </c>
      <c r="B8" s="2" t="s">
        <v>10</v>
      </c>
      <c r="C8" s="2" t="s">
        <v>186</v>
      </c>
      <c r="D8" s="2" t="s">
        <v>187</v>
      </c>
      <c r="E8" s="4">
        <v>-7.2268059835000003</v>
      </c>
      <c r="F8" s="5">
        <v>-3.7239011293000002</v>
      </c>
      <c r="G8" s="2" t="s">
        <v>188</v>
      </c>
      <c r="H8" s="2" t="s">
        <v>189</v>
      </c>
      <c r="I8" s="2" t="s">
        <v>190</v>
      </c>
      <c r="J8" s="2"/>
      <c r="K8" s="2"/>
    </row>
    <row r="9" spans="1:11">
      <c r="A9" s="2" t="s">
        <v>74</v>
      </c>
      <c r="B9" s="2" t="s">
        <v>191</v>
      </c>
      <c r="C9" s="2" t="s">
        <v>192</v>
      </c>
      <c r="D9" s="2" t="s">
        <v>193</v>
      </c>
      <c r="E9" s="4">
        <v>-6.9746958055999997</v>
      </c>
      <c r="F9" s="5">
        <v>-3.7207649128</v>
      </c>
      <c r="G9" s="2" t="s">
        <v>194</v>
      </c>
      <c r="H9" s="2" t="s">
        <v>195</v>
      </c>
      <c r="I9" s="2" t="s">
        <v>196</v>
      </c>
      <c r="J9" s="2"/>
      <c r="K9" s="2"/>
    </row>
    <row r="10" spans="1:11">
      <c r="A10" s="2" t="s">
        <v>74</v>
      </c>
      <c r="B10" s="2" t="s">
        <v>191</v>
      </c>
      <c r="C10" s="2" t="s">
        <v>197</v>
      </c>
      <c r="D10" s="2" t="s">
        <v>193</v>
      </c>
      <c r="E10" s="4">
        <v>-6.9746958055999997</v>
      </c>
      <c r="F10" s="5">
        <v>-3.7207649128</v>
      </c>
      <c r="G10" s="2" t="s">
        <v>194</v>
      </c>
      <c r="H10" s="2" t="s">
        <v>195</v>
      </c>
      <c r="I10" s="2" t="s">
        <v>196</v>
      </c>
      <c r="J10" s="2"/>
      <c r="K10" s="2"/>
    </row>
    <row r="11" spans="1:11">
      <c r="A11" s="2" t="s">
        <v>74</v>
      </c>
      <c r="B11" s="2" t="s">
        <v>10</v>
      </c>
      <c r="C11" s="2" t="s">
        <v>198</v>
      </c>
      <c r="D11" s="2" t="s">
        <v>199</v>
      </c>
      <c r="E11" s="4">
        <v>-6.4226403666999996</v>
      </c>
      <c r="F11" s="5">
        <v>-3.3457042446999998</v>
      </c>
      <c r="G11" s="2" t="s">
        <v>200</v>
      </c>
      <c r="H11" s="2" t="s">
        <v>201</v>
      </c>
      <c r="I11" s="2" t="s">
        <v>202</v>
      </c>
      <c r="J11" s="2"/>
      <c r="K11" s="2"/>
    </row>
    <row r="12" spans="1:11">
      <c r="A12" s="2" t="s">
        <v>74</v>
      </c>
      <c r="B12" s="2" t="s">
        <v>68</v>
      </c>
      <c r="C12" s="2" t="s">
        <v>203</v>
      </c>
      <c r="D12" s="2" t="s">
        <v>204</v>
      </c>
      <c r="E12" s="4">
        <v>-5.7441146149</v>
      </c>
      <c r="F12" s="5">
        <v>-2.8247863462999998</v>
      </c>
      <c r="G12" s="2" t="s">
        <v>205</v>
      </c>
      <c r="H12" s="2" t="s">
        <v>206</v>
      </c>
      <c r="I12" s="2" t="s">
        <v>207</v>
      </c>
      <c r="J12" s="2"/>
      <c r="K12" s="2"/>
    </row>
    <row r="13" spans="1:11">
      <c r="A13" s="2" t="s">
        <v>74</v>
      </c>
      <c r="B13" s="2" t="s">
        <v>10</v>
      </c>
      <c r="C13" s="2" t="s">
        <v>208</v>
      </c>
      <c r="D13" s="2" t="s">
        <v>209</v>
      </c>
      <c r="E13" s="4">
        <v>-5.6224698612999999</v>
      </c>
      <c r="F13" s="5">
        <v>-2.7563871045999999</v>
      </c>
      <c r="G13" s="2" t="s">
        <v>210</v>
      </c>
      <c r="H13" s="2" t="s">
        <v>211</v>
      </c>
      <c r="I13" s="2" t="s">
        <v>212</v>
      </c>
      <c r="J13" s="2"/>
      <c r="K13" s="2"/>
    </row>
    <row r="14" spans="1:11">
      <c r="A14" s="2" t="s">
        <v>74</v>
      </c>
      <c r="B14" s="2" t="s">
        <v>10</v>
      </c>
      <c r="C14" s="2" t="s">
        <v>213</v>
      </c>
      <c r="D14" s="2" t="s">
        <v>214</v>
      </c>
      <c r="E14" s="4">
        <v>-5.3967899241000001</v>
      </c>
      <c r="F14" s="5">
        <v>-2.6208837977999999</v>
      </c>
      <c r="G14" s="2" t="s">
        <v>215</v>
      </c>
      <c r="H14" s="2" t="s">
        <v>216</v>
      </c>
      <c r="I14" s="2" t="s">
        <v>217</v>
      </c>
      <c r="J14" s="2"/>
      <c r="K14" s="2"/>
    </row>
    <row r="15" spans="1:11">
      <c r="A15" s="2" t="s">
        <v>74</v>
      </c>
      <c r="B15" s="2" t="s">
        <v>10</v>
      </c>
      <c r="C15" s="2" t="s">
        <v>218</v>
      </c>
      <c r="D15" s="2" t="s">
        <v>219</v>
      </c>
      <c r="E15" s="4">
        <v>-4.5447206699000002</v>
      </c>
      <c r="F15" s="5">
        <v>-2.0040272548</v>
      </c>
      <c r="G15" s="2" t="s">
        <v>220</v>
      </c>
      <c r="H15" s="2" t="s">
        <v>216</v>
      </c>
      <c r="I15" s="2" t="s">
        <v>217</v>
      </c>
      <c r="J15" s="2"/>
      <c r="K15" s="2"/>
    </row>
    <row r="16" spans="1:11">
      <c r="A16" s="2" t="s">
        <v>74</v>
      </c>
      <c r="B16" s="2" t="s">
        <v>68</v>
      </c>
      <c r="C16" s="2" t="s">
        <v>221</v>
      </c>
      <c r="D16" s="2" t="s">
        <v>222</v>
      </c>
      <c r="E16" s="4">
        <v>-4.2441435428999998</v>
      </c>
      <c r="F16" s="5">
        <v>-1.8350302988</v>
      </c>
      <c r="G16" s="2" t="s">
        <v>223</v>
      </c>
      <c r="H16" s="2" t="s">
        <v>224</v>
      </c>
      <c r="I16" s="2" t="s">
        <v>225</v>
      </c>
      <c r="J16" s="2"/>
      <c r="K16" s="2"/>
    </row>
    <row r="17" spans="1:11">
      <c r="A17" s="2" t="s">
        <v>74</v>
      </c>
      <c r="B17" s="2" t="s">
        <v>68</v>
      </c>
      <c r="C17" s="2" t="s">
        <v>226</v>
      </c>
      <c r="D17" s="2" t="s">
        <v>227</v>
      </c>
      <c r="E17" s="4">
        <v>-4.2418281187</v>
      </c>
      <c r="F17" s="5">
        <v>-1.8350302988</v>
      </c>
      <c r="G17" s="2" t="s">
        <v>228</v>
      </c>
      <c r="H17" s="2" t="s">
        <v>229</v>
      </c>
      <c r="I17" s="2" t="s">
        <v>230</v>
      </c>
      <c r="J17" s="2"/>
      <c r="K17" s="2"/>
    </row>
    <row r="18" spans="1:11">
      <c r="A18" s="2" t="s">
        <v>74</v>
      </c>
      <c r="B18" s="2" t="s">
        <v>10</v>
      </c>
      <c r="C18" s="2" t="s">
        <v>231</v>
      </c>
      <c r="D18" s="2" t="s">
        <v>232</v>
      </c>
      <c r="E18" s="4">
        <v>-3.2322457453000002</v>
      </c>
      <c r="F18" s="5">
        <v>-1.1992347154</v>
      </c>
      <c r="G18" s="2" t="s">
        <v>233</v>
      </c>
      <c r="H18" s="2" t="s">
        <v>234</v>
      </c>
      <c r="I18" s="2" t="s">
        <v>235</v>
      </c>
      <c r="J18" s="2"/>
      <c r="K18" s="2"/>
    </row>
    <row r="19" spans="1:11">
      <c r="A19" s="2" t="s">
        <v>74</v>
      </c>
      <c r="B19" s="2" t="s">
        <v>10</v>
      </c>
      <c r="C19" s="2" t="s">
        <v>236</v>
      </c>
      <c r="D19" s="2" t="s">
        <v>237</v>
      </c>
      <c r="E19" s="4">
        <v>-2.9244878371</v>
      </c>
      <c r="F19" s="5">
        <v>-0.98585441330000001</v>
      </c>
      <c r="G19" s="2" t="s">
        <v>238</v>
      </c>
      <c r="H19" s="2" t="s">
        <v>239</v>
      </c>
      <c r="I19" s="2" t="s">
        <v>240</v>
      </c>
      <c r="J19" s="2"/>
      <c r="K19" s="2"/>
    </row>
    <row r="20" spans="1:11">
      <c r="A20" s="2" t="s">
        <v>74</v>
      </c>
      <c r="B20" s="2" t="s">
        <v>10</v>
      </c>
      <c r="C20" s="2" t="s">
        <v>241</v>
      </c>
      <c r="D20" s="2" t="s">
        <v>242</v>
      </c>
      <c r="E20" s="4">
        <v>-2.6740070573999999</v>
      </c>
      <c r="F20" s="5">
        <v>-0.82431471690000002</v>
      </c>
      <c r="G20" s="2" t="s">
        <v>243</v>
      </c>
      <c r="H20" s="2" t="s">
        <v>244</v>
      </c>
      <c r="I20" s="2" t="s">
        <v>245</v>
      </c>
      <c r="J20" s="2"/>
      <c r="K20" s="2"/>
    </row>
    <row r="21" spans="1:11">
      <c r="A21" s="2" t="s">
        <v>74</v>
      </c>
      <c r="B21" s="2" t="s">
        <v>10</v>
      </c>
      <c r="C21" s="2" t="s">
        <v>246</v>
      </c>
      <c r="D21" s="2" t="s">
        <v>247</v>
      </c>
      <c r="E21" s="4">
        <v>-2.6240175267999999</v>
      </c>
      <c r="F21" s="5">
        <v>-0.78700621820000005</v>
      </c>
      <c r="G21" s="2" t="s">
        <v>248</v>
      </c>
      <c r="H21" s="2" t="s">
        <v>249</v>
      </c>
      <c r="I21" s="2" t="s">
        <v>250</v>
      </c>
      <c r="J21" s="2"/>
      <c r="K21" s="2"/>
    </row>
    <row r="22" spans="1:11">
      <c r="A22" s="2" t="s">
        <v>74</v>
      </c>
      <c r="B22" s="2" t="s">
        <v>10</v>
      </c>
      <c r="C22" s="2" t="s">
        <v>251</v>
      </c>
      <c r="D22" s="2" t="s">
        <v>252</v>
      </c>
      <c r="E22" s="4">
        <v>-2.5617049913000001</v>
      </c>
      <c r="F22" s="5">
        <v>-0.75340533600000004</v>
      </c>
      <c r="G22" s="2" t="s">
        <v>253</v>
      </c>
      <c r="H22" s="2" t="s">
        <v>254</v>
      </c>
      <c r="I22" s="2" t="s">
        <v>255</v>
      </c>
      <c r="J22" s="2"/>
      <c r="K22" s="2"/>
    </row>
    <row r="23" spans="1:11">
      <c r="A23" s="2" t="s">
        <v>74</v>
      </c>
      <c r="B23" s="2" t="s">
        <v>10</v>
      </c>
      <c r="C23" s="2" t="s">
        <v>256</v>
      </c>
      <c r="D23" s="2" t="s">
        <v>257</v>
      </c>
      <c r="E23" s="4">
        <v>-2.3181571446000002</v>
      </c>
      <c r="F23" s="5">
        <v>-0.57992646699999995</v>
      </c>
      <c r="G23" s="2" t="s">
        <v>258</v>
      </c>
      <c r="H23" s="2" t="s">
        <v>249</v>
      </c>
      <c r="I23" s="2" t="s">
        <v>250</v>
      </c>
      <c r="J23" s="2"/>
      <c r="K23" s="2"/>
    </row>
    <row r="24" spans="1:11">
      <c r="A24" s="2" t="s">
        <v>74</v>
      </c>
      <c r="B24" s="2" t="s">
        <v>68</v>
      </c>
      <c r="C24" s="2" t="s">
        <v>259</v>
      </c>
      <c r="D24" s="2" t="s">
        <v>260</v>
      </c>
      <c r="E24" s="4">
        <v>-2.2296706340000001</v>
      </c>
      <c r="F24" s="5">
        <v>-0.51446234810000002</v>
      </c>
      <c r="G24" s="2" t="s">
        <v>261</v>
      </c>
      <c r="H24" s="2" t="s">
        <v>262</v>
      </c>
      <c r="I24" s="2" t="s">
        <v>263</v>
      </c>
      <c r="J24" s="2"/>
      <c r="K24" s="2"/>
    </row>
    <row r="25" spans="1:11">
      <c r="A25" s="2" t="s">
        <v>101</v>
      </c>
      <c r="B25" s="2" t="s">
        <v>10</v>
      </c>
      <c r="C25" s="2" t="s">
        <v>264</v>
      </c>
      <c r="D25" s="2" t="s">
        <v>265</v>
      </c>
      <c r="E25" s="4">
        <v>-7.3210292778000001</v>
      </c>
      <c r="F25" s="5">
        <v>-3.7389431774999999</v>
      </c>
      <c r="G25" s="2" t="s">
        <v>266</v>
      </c>
      <c r="H25" s="2" t="s">
        <v>267</v>
      </c>
      <c r="I25" s="2" t="s">
        <v>268</v>
      </c>
      <c r="J25" s="2"/>
      <c r="K25" s="2"/>
    </row>
    <row r="26" spans="1:11">
      <c r="A26" s="2" t="s">
        <v>107</v>
      </c>
      <c r="B26" s="2" t="s">
        <v>10</v>
      </c>
      <c r="C26" s="2" t="s">
        <v>264</v>
      </c>
      <c r="D26" s="2" t="s">
        <v>265</v>
      </c>
      <c r="E26" s="4">
        <v>-7.3210292778000001</v>
      </c>
      <c r="F26" s="5">
        <v>-3.7389431774999999</v>
      </c>
      <c r="G26" s="2" t="s">
        <v>266</v>
      </c>
      <c r="H26" s="2" t="s">
        <v>269</v>
      </c>
      <c r="I26" s="2" t="s">
        <v>270</v>
      </c>
      <c r="J26" s="2"/>
      <c r="K26" s="2"/>
    </row>
    <row r="27" spans="1:11">
      <c r="A27" s="2" t="s">
        <v>107</v>
      </c>
      <c r="B27" s="2" t="s">
        <v>10</v>
      </c>
      <c r="C27" s="2" t="s">
        <v>271</v>
      </c>
      <c r="D27" s="2" t="s">
        <v>272</v>
      </c>
      <c r="E27" s="4">
        <v>-6.5863957411999996</v>
      </c>
      <c r="F27" s="5">
        <v>-3.4244468091</v>
      </c>
      <c r="G27" s="2" t="s">
        <v>273</v>
      </c>
      <c r="H27" s="2" t="s">
        <v>274</v>
      </c>
      <c r="I27" s="2" t="s">
        <v>275</v>
      </c>
      <c r="J27" s="2"/>
      <c r="K27" s="2"/>
    </row>
    <row r="28" spans="1:11">
      <c r="A28" s="2" t="s">
        <v>107</v>
      </c>
      <c r="B28" s="2" t="s">
        <v>10</v>
      </c>
      <c r="C28" s="2" t="s">
        <v>276</v>
      </c>
      <c r="D28" s="2" t="s">
        <v>277</v>
      </c>
      <c r="E28" s="4">
        <v>-5.7181300847000003</v>
      </c>
      <c r="F28" s="5">
        <v>-2.8172852218000002</v>
      </c>
      <c r="G28" s="2" t="s">
        <v>278</v>
      </c>
      <c r="H28" s="2" t="s">
        <v>279</v>
      </c>
      <c r="I28" s="2" t="s">
        <v>280</v>
      </c>
      <c r="J28" s="2"/>
      <c r="K28" s="2"/>
    </row>
    <row r="29" spans="1:11">
      <c r="A29" s="2" t="s">
        <v>107</v>
      </c>
      <c r="B29" s="2" t="s">
        <v>10</v>
      </c>
      <c r="C29" s="2" t="s">
        <v>281</v>
      </c>
      <c r="D29" s="2" t="s">
        <v>282</v>
      </c>
      <c r="E29" s="4">
        <v>-2.9016531728000001</v>
      </c>
      <c r="F29" s="5">
        <v>-0.97038369160000004</v>
      </c>
      <c r="G29" s="2" t="s">
        <v>283</v>
      </c>
      <c r="H29" s="2" t="s">
        <v>284</v>
      </c>
      <c r="I29" s="2" t="s">
        <v>285</v>
      </c>
      <c r="J29" s="2"/>
      <c r="K29" s="2"/>
    </row>
    <row r="30" spans="1:11">
      <c r="A30" s="2" t="s">
        <v>107</v>
      </c>
      <c r="B30" s="2" t="s">
        <v>10</v>
      </c>
      <c r="C30" s="2" t="s">
        <v>286</v>
      </c>
      <c r="D30" s="2" t="s">
        <v>287</v>
      </c>
      <c r="E30" s="4">
        <v>-2.7787358859000002</v>
      </c>
      <c r="F30" s="5">
        <v>-0.89561979000000003</v>
      </c>
      <c r="G30" s="2" t="s">
        <v>288</v>
      </c>
      <c r="H30" s="2" t="s">
        <v>289</v>
      </c>
      <c r="I30" s="2" t="s">
        <v>290</v>
      </c>
      <c r="J30" s="2"/>
      <c r="K30" s="2"/>
    </row>
    <row r="31" spans="1:11">
      <c r="A31" s="2" t="s">
        <v>125</v>
      </c>
      <c r="B31" s="2" t="s">
        <v>10</v>
      </c>
      <c r="C31" s="2" t="s">
        <v>291</v>
      </c>
      <c r="D31" s="6" t="s">
        <v>292</v>
      </c>
      <c r="E31" s="4">
        <v>-7.1211765417999997</v>
      </c>
      <c r="F31" s="5">
        <v>-3.7207649128</v>
      </c>
      <c r="G31" s="2" t="s">
        <v>293</v>
      </c>
      <c r="H31" s="2" t="s">
        <v>294</v>
      </c>
      <c r="I31" s="2" t="s">
        <v>295</v>
      </c>
      <c r="J31" s="2"/>
      <c r="K31" s="2"/>
    </row>
    <row r="32" spans="1:11">
      <c r="A32" s="2" t="s">
        <v>132</v>
      </c>
      <c r="B32" s="2" t="s">
        <v>10</v>
      </c>
      <c r="C32" s="2" t="s">
        <v>291</v>
      </c>
      <c r="D32" s="2" t="s">
        <v>292</v>
      </c>
      <c r="E32" s="4">
        <v>-7.1211765417999997</v>
      </c>
      <c r="F32" s="5">
        <v>-3.7207649128</v>
      </c>
      <c r="G32" s="2" t="s">
        <v>293</v>
      </c>
      <c r="H32" s="2" t="s">
        <v>296</v>
      </c>
      <c r="I32" s="2" t="s">
        <v>297</v>
      </c>
      <c r="J32" s="2"/>
      <c r="K32" s="2"/>
    </row>
    <row r="33" spans="1:11">
      <c r="A33" s="2" t="s">
        <v>132</v>
      </c>
      <c r="B33" s="2" t="s">
        <v>10</v>
      </c>
      <c r="C33" s="2" t="s">
        <v>298</v>
      </c>
      <c r="D33" s="2" t="s">
        <v>299</v>
      </c>
      <c r="E33" s="4">
        <v>-4.4421567370000004</v>
      </c>
      <c r="F33" s="5">
        <v>-1.9464304673999999</v>
      </c>
      <c r="G33" s="2" t="s">
        <v>300</v>
      </c>
      <c r="H33" s="2" t="s">
        <v>301</v>
      </c>
      <c r="I33" s="2" t="s">
        <v>302</v>
      </c>
      <c r="J33" s="2"/>
      <c r="K33" s="2"/>
    </row>
    <row r="34" spans="1:11">
      <c r="A34" s="2" t="s">
        <v>132</v>
      </c>
      <c r="B34" s="2" t="s">
        <v>10</v>
      </c>
      <c r="C34" s="2" t="s">
        <v>303</v>
      </c>
      <c r="D34" s="2" t="s">
        <v>304</v>
      </c>
      <c r="E34" s="4">
        <v>-3.8692502194</v>
      </c>
      <c r="F34" s="5">
        <v>-1.6052274541</v>
      </c>
      <c r="G34" s="2" t="s">
        <v>305</v>
      </c>
      <c r="H34" s="2" t="s">
        <v>306</v>
      </c>
      <c r="I34" s="2" t="s">
        <v>307</v>
      </c>
      <c r="J34" s="2"/>
      <c r="K34" s="2"/>
    </row>
    <row r="35" spans="1:11">
      <c r="A35" s="2" t="s">
        <v>132</v>
      </c>
      <c r="B35" s="2" t="s">
        <v>10</v>
      </c>
      <c r="C35" s="2" t="s">
        <v>308</v>
      </c>
      <c r="D35" s="2" t="s">
        <v>309</v>
      </c>
      <c r="E35" s="4">
        <v>-3.7797317837</v>
      </c>
      <c r="F35" s="5">
        <v>-1.5668615408</v>
      </c>
      <c r="G35" s="2" t="s">
        <v>310</v>
      </c>
      <c r="H35" s="2" t="s">
        <v>311</v>
      </c>
      <c r="I35" s="2" t="s">
        <v>312</v>
      </c>
      <c r="J35" s="2"/>
      <c r="K35" s="2"/>
    </row>
    <row r="36" spans="1:11">
      <c r="A36" s="2" t="s">
        <v>132</v>
      </c>
      <c r="B36" s="2" t="s">
        <v>10</v>
      </c>
      <c r="C36" s="2" t="s">
        <v>313</v>
      </c>
      <c r="D36" s="2" t="s">
        <v>314</v>
      </c>
      <c r="E36" s="4">
        <v>-3.4556368623</v>
      </c>
      <c r="F36" s="5">
        <v>-1.344123256</v>
      </c>
      <c r="G36" s="2" t="s">
        <v>315</v>
      </c>
      <c r="H36" s="2" t="s">
        <v>316</v>
      </c>
      <c r="I36" s="2" t="s">
        <v>317</v>
      </c>
      <c r="J36" s="2"/>
      <c r="K36" s="2"/>
    </row>
    <row r="37" spans="1:11">
      <c r="A37" s="2" t="s">
        <v>132</v>
      </c>
      <c r="B37" s="2" t="s">
        <v>10</v>
      </c>
      <c r="C37" s="2" t="s">
        <v>318</v>
      </c>
      <c r="D37" s="2" t="s">
        <v>319</v>
      </c>
      <c r="E37" s="4">
        <v>-3.4549176452000001</v>
      </c>
      <c r="F37" s="5">
        <v>-1.344123256</v>
      </c>
      <c r="G37" s="2" t="s">
        <v>320</v>
      </c>
      <c r="H37" s="2" t="s">
        <v>321</v>
      </c>
      <c r="I37" s="2" t="s">
        <v>322</v>
      </c>
      <c r="J37" s="2"/>
      <c r="K37" s="2"/>
    </row>
    <row r="38" spans="1:11">
      <c r="A38" s="2" t="s">
        <v>132</v>
      </c>
      <c r="B38" s="2" t="s">
        <v>10</v>
      </c>
      <c r="C38" s="2" t="s">
        <v>323</v>
      </c>
      <c r="D38" s="2" t="s">
        <v>324</v>
      </c>
      <c r="E38" s="4">
        <v>-3.3664020715</v>
      </c>
      <c r="F38" s="5">
        <v>-1.2889032919000001</v>
      </c>
      <c r="G38" s="2" t="s">
        <v>325</v>
      </c>
      <c r="H38" s="2" t="s">
        <v>306</v>
      </c>
      <c r="I38" s="2" t="s">
        <v>307</v>
      </c>
      <c r="J38" s="2"/>
      <c r="K38" s="2"/>
    </row>
    <row r="39" spans="1:11">
      <c r="A39" s="2" t="s">
        <v>132</v>
      </c>
      <c r="B39" s="2" t="s">
        <v>10</v>
      </c>
      <c r="C39" s="2" t="s">
        <v>326</v>
      </c>
      <c r="D39" s="2" t="s">
        <v>327</v>
      </c>
      <c r="E39" s="4">
        <v>-3.2476033491999998</v>
      </c>
      <c r="F39" s="5">
        <v>-1.2020756915999999</v>
      </c>
      <c r="G39" s="2" t="s">
        <v>328</v>
      </c>
      <c r="H39" s="2" t="s">
        <v>329</v>
      </c>
      <c r="I39" s="2" t="s">
        <v>330</v>
      </c>
      <c r="J39" s="2"/>
      <c r="K39" s="2"/>
    </row>
    <row r="40" spans="1:11">
      <c r="A40" s="2" t="s">
        <v>132</v>
      </c>
      <c r="B40" s="2" t="s">
        <v>10</v>
      </c>
      <c r="C40" s="2" t="s">
        <v>331</v>
      </c>
      <c r="D40" s="2" t="s">
        <v>332</v>
      </c>
      <c r="E40" s="4">
        <v>-3.1733442139000001</v>
      </c>
      <c r="F40" s="5">
        <v>-1.1641297157999999</v>
      </c>
      <c r="G40" s="2" t="s">
        <v>333</v>
      </c>
      <c r="H40" s="2" t="s">
        <v>311</v>
      </c>
      <c r="I40" s="2" t="s">
        <v>312</v>
      </c>
      <c r="J40" s="2"/>
      <c r="K40" s="2"/>
    </row>
    <row r="41" spans="1:11">
      <c r="A41" s="2" t="s">
        <v>132</v>
      </c>
      <c r="B41" s="2" t="s">
        <v>10</v>
      </c>
      <c r="C41" s="2" t="s">
        <v>334</v>
      </c>
      <c r="D41" s="2" t="s">
        <v>335</v>
      </c>
      <c r="E41" s="4">
        <v>-3.1733442139000001</v>
      </c>
      <c r="F41" s="5">
        <v>-1.1641297157999999</v>
      </c>
      <c r="G41" s="2" t="s">
        <v>333</v>
      </c>
      <c r="H41" s="2" t="s">
        <v>311</v>
      </c>
      <c r="I41" s="2" t="s">
        <v>312</v>
      </c>
      <c r="J41" s="2"/>
      <c r="K41" s="2"/>
    </row>
    <row r="42" spans="1:11">
      <c r="A42" s="2" t="s">
        <v>132</v>
      </c>
      <c r="B42" s="2" t="s">
        <v>10</v>
      </c>
      <c r="C42" s="2" t="s">
        <v>336</v>
      </c>
      <c r="D42" s="2" t="s">
        <v>337</v>
      </c>
      <c r="E42" s="4">
        <v>-3.1588792621000001</v>
      </c>
      <c r="F42" s="5">
        <v>-1.1542849616999999</v>
      </c>
      <c r="G42" s="2" t="s">
        <v>338</v>
      </c>
      <c r="H42" s="2" t="s">
        <v>321</v>
      </c>
      <c r="I42" s="2" t="s">
        <v>322</v>
      </c>
      <c r="J42" s="2"/>
      <c r="K42" s="2"/>
    </row>
    <row r="43" spans="1:11">
      <c r="A43" s="2" t="s">
        <v>132</v>
      </c>
      <c r="B43" s="2" t="s">
        <v>10</v>
      </c>
      <c r="C43" s="2" t="s">
        <v>339</v>
      </c>
      <c r="D43" s="2" t="s">
        <v>340</v>
      </c>
      <c r="E43" s="4">
        <v>-2.9727853315999999</v>
      </c>
      <c r="F43" s="5">
        <v>-1.018065088</v>
      </c>
      <c r="G43" s="2" t="s">
        <v>341</v>
      </c>
      <c r="H43" s="2" t="s">
        <v>342</v>
      </c>
      <c r="I43" s="2" t="s">
        <v>343</v>
      </c>
      <c r="J43" s="2"/>
      <c r="K43" s="2"/>
    </row>
    <row r="44" spans="1:11">
      <c r="A44" s="2" t="s">
        <v>132</v>
      </c>
      <c r="B44" s="2" t="s">
        <v>10</v>
      </c>
      <c r="C44" s="2" t="s">
        <v>344</v>
      </c>
      <c r="D44" s="2" t="s">
        <v>345</v>
      </c>
      <c r="E44" s="4">
        <v>-2.5065919978000002</v>
      </c>
      <c r="F44" s="5">
        <v>-0.72296073319999998</v>
      </c>
      <c r="G44" s="2" t="s">
        <v>346</v>
      </c>
      <c r="H44" s="2" t="s">
        <v>347</v>
      </c>
      <c r="I44" s="2" t="s">
        <v>348</v>
      </c>
      <c r="J44" s="2"/>
      <c r="K44" s="2"/>
    </row>
    <row r="45" spans="1:11">
      <c r="A45" s="2" t="s">
        <v>132</v>
      </c>
      <c r="B45" s="2" t="s">
        <v>10</v>
      </c>
      <c r="C45" s="2" t="s">
        <v>349</v>
      </c>
      <c r="D45" s="2" t="s">
        <v>350</v>
      </c>
      <c r="E45" s="4">
        <v>-2.4125641981000001</v>
      </c>
      <c r="F45" s="5">
        <v>-0.65632600860000001</v>
      </c>
      <c r="G45" s="2" t="s">
        <v>351</v>
      </c>
      <c r="H45" s="2" t="s">
        <v>352</v>
      </c>
      <c r="I45" s="2" t="s">
        <v>353</v>
      </c>
      <c r="J45" s="2"/>
      <c r="K45" s="2"/>
    </row>
    <row r="46" spans="1:11">
      <c r="A46" s="2" t="s">
        <v>132</v>
      </c>
      <c r="B46" s="2" t="s">
        <v>10</v>
      </c>
      <c r="C46" s="2" t="s">
        <v>354</v>
      </c>
      <c r="D46" s="2" t="s">
        <v>355</v>
      </c>
      <c r="E46" s="4">
        <v>-2.3297525820999998</v>
      </c>
      <c r="F46" s="5">
        <v>-0.58902595229999999</v>
      </c>
      <c r="G46" s="2" t="s">
        <v>356</v>
      </c>
      <c r="H46" s="2" t="s">
        <v>357</v>
      </c>
      <c r="I46" s="2" t="s">
        <v>358</v>
      </c>
      <c r="J46" s="2"/>
      <c r="K46" s="2"/>
    </row>
    <row r="47" spans="1:11">
      <c r="A47" s="2" t="s">
        <v>132</v>
      </c>
      <c r="B47" s="2" t="s">
        <v>10</v>
      </c>
      <c r="C47" s="2" t="s">
        <v>359</v>
      </c>
      <c r="D47" s="2" t="s">
        <v>360</v>
      </c>
      <c r="E47" s="4">
        <v>-2.3056062608999999</v>
      </c>
      <c r="F47" s="5">
        <v>-0.56955288410000005</v>
      </c>
      <c r="G47" s="2" t="s">
        <v>361</v>
      </c>
      <c r="H47" s="2" t="s">
        <v>362</v>
      </c>
      <c r="I47" s="2" t="s">
        <v>363</v>
      </c>
      <c r="J47" s="2"/>
      <c r="K47" s="2"/>
    </row>
    <row r="48" spans="1:11">
      <c r="A48" s="2" t="s">
        <v>132</v>
      </c>
      <c r="B48" s="2" t="s">
        <v>10</v>
      </c>
      <c r="C48" s="2" t="s">
        <v>364</v>
      </c>
      <c r="D48" s="2" t="s">
        <v>365</v>
      </c>
      <c r="E48" s="4">
        <v>-2.0472956085999998</v>
      </c>
      <c r="F48" s="5">
        <v>-0.3997079596</v>
      </c>
      <c r="G48" s="2" t="s">
        <v>366</v>
      </c>
      <c r="H48" s="2" t="s">
        <v>367</v>
      </c>
      <c r="I48" s="2" t="s">
        <v>368</v>
      </c>
      <c r="J48" s="2"/>
      <c r="K48" s="2"/>
    </row>
    <row r="49" spans="1:11">
      <c r="A49" s="2" t="s">
        <v>150</v>
      </c>
      <c r="B49" s="2" t="s">
        <v>10</v>
      </c>
      <c r="C49" s="2" t="s">
        <v>369</v>
      </c>
      <c r="D49" s="2" t="s">
        <v>370</v>
      </c>
      <c r="E49" s="4">
        <v>-7.0477688979000002</v>
      </c>
      <c r="F49" s="5">
        <v>-3.7207649128</v>
      </c>
      <c r="G49" s="2" t="s">
        <v>371</v>
      </c>
      <c r="H49" s="2" t="s">
        <v>372</v>
      </c>
      <c r="I49" s="2" t="s">
        <v>373</v>
      </c>
      <c r="J49" s="2"/>
      <c r="K49" s="2"/>
    </row>
    <row r="50" spans="1:11">
      <c r="A50" s="2" t="s">
        <v>156</v>
      </c>
      <c r="B50" s="2" t="s">
        <v>10</v>
      </c>
      <c r="C50" s="2" t="s">
        <v>369</v>
      </c>
      <c r="D50" s="2" t="s">
        <v>370</v>
      </c>
      <c r="E50" s="4">
        <v>-7.0477688979000002</v>
      </c>
      <c r="F50" s="5">
        <v>-3.7207649128</v>
      </c>
      <c r="G50" s="2" t="s">
        <v>371</v>
      </c>
      <c r="H50" s="2" t="s">
        <v>374</v>
      </c>
      <c r="I50" s="2" t="s">
        <v>375</v>
      </c>
      <c r="J50" s="2"/>
      <c r="K50" s="2"/>
    </row>
    <row r="51" spans="1:11">
      <c r="A51" s="2" t="s">
        <v>156</v>
      </c>
      <c r="B51" s="2" t="s">
        <v>10</v>
      </c>
      <c r="C51" s="2" t="s">
        <v>37</v>
      </c>
      <c r="D51" s="2" t="s">
        <v>38</v>
      </c>
      <c r="E51" s="4">
        <v>-5.6040363921000003</v>
      </c>
      <c r="F51" s="5">
        <v>-2.7543440517</v>
      </c>
      <c r="G51" s="2" t="s">
        <v>376</v>
      </c>
      <c r="H51" s="2" t="s">
        <v>377</v>
      </c>
      <c r="I51" s="2" t="s">
        <v>378</v>
      </c>
      <c r="J51" s="2"/>
      <c r="K51" s="2"/>
    </row>
    <row r="52" spans="1:11">
      <c r="A52" s="2" t="s">
        <v>156</v>
      </c>
      <c r="B52" s="2" t="s">
        <v>10</v>
      </c>
      <c r="C52" s="2" t="s">
        <v>379</v>
      </c>
      <c r="D52" s="2" t="s">
        <v>380</v>
      </c>
      <c r="E52" s="4">
        <v>-5.2492322316999998</v>
      </c>
      <c r="F52" s="5">
        <v>-2.5244786279000002</v>
      </c>
      <c r="G52" s="2" t="s">
        <v>381</v>
      </c>
      <c r="H52" s="2" t="s">
        <v>382</v>
      </c>
      <c r="I52" s="2" t="s">
        <v>383</v>
      </c>
      <c r="J52" s="2"/>
      <c r="K52" s="2"/>
    </row>
    <row r="53" spans="1:11">
      <c r="A53" s="2" t="s">
        <v>156</v>
      </c>
      <c r="B53" s="2" t="s">
        <v>10</v>
      </c>
      <c r="C53" s="2" t="s">
        <v>384</v>
      </c>
      <c r="D53" s="2" t="s">
        <v>385</v>
      </c>
      <c r="E53" s="4">
        <v>-4.4421567370000004</v>
      </c>
      <c r="F53" s="5">
        <v>-1.9464304673999999</v>
      </c>
      <c r="G53" s="2" t="s">
        <v>300</v>
      </c>
      <c r="H53" s="2" t="s">
        <v>386</v>
      </c>
      <c r="I53" s="2" t="s">
        <v>387</v>
      </c>
      <c r="J53" s="2"/>
      <c r="K53" s="2"/>
    </row>
    <row r="54" spans="1:11">
      <c r="A54" s="2" t="s">
        <v>156</v>
      </c>
      <c r="B54" s="2" t="s">
        <v>10</v>
      </c>
      <c r="C54" s="2" t="s">
        <v>388</v>
      </c>
      <c r="D54" s="2" t="s">
        <v>389</v>
      </c>
      <c r="E54" s="4">
        <v>-4.3889138413</v>
      </c>
      <c r="F54" s="5">
        <v>-1.9274016723</v>
      </c>
      <c r="G54" s="2" t="s">
        <v>390</v>
      </c>
      <c r="H54" s="2" t="s">
        <v>391</v>
      </c>
      <c r="I54" s="2" t="s">
        <v>392</v>
      </c>
      <c r="J54" s="2"/>
      <c r="K54" s="2"/>
    </row>
    <row r="55" spans="1:11">
      <c r="A55" s="2" t="s">
        <v>156</v>
      </c>
      <c r="B55" s="2" t="s">
        <v>10</v>
      </c>
      <c r="C55" s="2" t="s">
        <v>393</v>
      </c>
      <c r="D55" s="2" t="s">
        <v>394</v>
      </c>
      <c r="E55" s="4">
        <v>-4.2640166739999996</v>
      </c>
      <c r="F55" s="5">
        <v>-1.8402930658000001</v>
      </c>
      <c r="G55" s="2" t="s">
        <v>395</v>
      </c>
      <c r="H55" s="2" t="s">
        <v>396</v>
      </c>
      <c r="I55" s="2" t="s">
        <v>397</v>
      </c>
      <c r="J55" s="2"/>
      <c r="K55" s="2"/>
    </row>
    <row r="56" spans="1:11">
      <c r="A56" s="2" t="s">
        <v>156</v>
      </c>
      <c r="B56" s="2" t="s">
        <v>10</v>
      </c>
      <c r="C56" s="2" t="s">
        <v>398</v>
      </c>
      <c r="D56" s="2" t="s">
        <v>399</v>
      </c>
      <c r="E56" s="4">
        <v>-4.1491111199999997</v>
      </c>
      <c r="F56" s="5">
        <v>-1.7558922213999999</v>
      </c>
      <c r="G56" s="2" t="s">
        <v>400</v>
      </c>
      <c r="H56" s="2" t="s">
        <v>401</v>
      </c>
      <c r="I56" s="2" t="s">
        <v>402</v>
      </c>
      <c r="J56" s="2"/>
      <c r="K56" s="2"/>
    </row>
    <row r="57" spans="1:11">
      <c r="A57" s="2" t="s">
        <v>156</v>
      </c>
      <c r="B57" s="2" t="s">
        <v>10</v>
      </c>
      <c r="C57" s="2" t="s">
        <v>403</v>
      </c>
      <c r="D57" s="2" t="s">
        <v>404</v>
      </c>
      <c r="E57" s="4">
        <v>-4.0095280415000003</v>
      </c>
      <c r="F57" s="5">
        <v>-1.6874572618000001</v>
      </c>
      <c r="G57" s="2" t="s">
        <v>405</v>
      </c>
      <c r="H57" s="2" t="s">
        <v>406</v>
      </c>
      <c r="I57" s="2" t="s">
        <v>407</v>
      </c>
      <c r="J57" s="2"/>
      <c r="K57" s="2"/>
    </row>
    <row r="58" spans="1:11">
      <c r="A58" s="2" t="s">
        <v>156</v>
      </c>
      <c r="B58" s="2" t="s">
        <v>10</v>
      </c>
      <c r="C58" s="2" t="s">
        <v>53</v>
      </c>
      <c r="D58" s="2" t="s">
        <v>54</v>
      </c>
      <c r="E58" s="4">
        <v>-4.0094719741000002</v>
      </c>
      <c r="F58" s="5">
        <v>-1.6874572618000001</v>
      </c>
      <c r="G58" s="2" t="s">
        <v>408</v>
      </c>
      <c r="H58" s="2" t="s">
        <v>409</v>
      </c>
      <c r="I58" s="2" t="s">
        <v>410</v>
      </c>
      <c r="J58" s="2"/>
      <c r="K58" s="2"/>
    </row>
    <row r="59" spans="1:11">
      <c r="A59" s="2" t="s">
        <v>156</v>
      </c>
      <c r="B59" s="2" t="s">
        <v>10</v>
      </c>
      <c r="C59" s="2" t="s">
        <v>411</v>
      </c>
      <c r="D59" s="2" t="s">
        <v>412</v>
      </c>
      <c r="E59" s="4">
        <v>-3.9490517977000001</v>
      </c>
      <c r="F59" s="5">
        <v>-1.6636308876999999</v>
      </c>
      <c r="G59" s="2" t="s">
        <v>413</v>
      </c>
      <c r="H59" s="2" t="s">
        <v>414</v>
      </c>
      <c r="I59" s="2" t="s">
        <v>415</v>
      </c>
      <c r="J59" s="2"/>
      <c r="K59" s="2"/>
    </row>
    <row r="60" spans="1:11">
      <c r="A60" s="2" t="s">
        <v>156</v>
      </c>
      <c r="B60" s="2" t="s">
        <v>10</v>
      </c>
      <c r="C60" s="2" t="s">
        <v>45</v>
      </c>
      <c r="D60" s="2" t="s">
        <v>46</v>
      </c>
      <c r="E60" s="4">
        <v>-3.7606130623</v>
      </c>
      <c r="F60" s="5">
        <v>-1.5593558992000001</v>
      </c>
      <c r="G60" s="2" t="s">
        <v>416</v>
      </c>
      <c r="H60" s="2" t="s">
        <v>417</v>
      </c>
      <c r="I60" s="2" t="s">
        <v>418</v>
      </c>
      <c r="J60" s="2"/>
      <c r="K60" s="2"/>
    </row>
    <row r="61" spans="1:11">
      <c r="A61" s="2" t="s">
        <v>156</v>
      </c>
      <c r="B61" s="2" t="s">
        <v>10</v>
      </c>
      <c r="C61" s="2" t="s">
        <v>419</v>
      </c>
      <c r="D61" s="2" t="s">
        <v>420</v>
      </c>
      <c r="E61" s="4">
        <v>-3.5519578566000001</v>
      </c>
      <c r="F61" s="5">
        <v>-1.4170297877</v>
      </c>
      <c r="G61" s="2" t="s">
        <v>421</v>
      </c>
      <c r="H61" s="2" t="s">
        <v>382</v>
      </c>
      <c r="I61" s="2" t="s">
        <v>383</v>
      </c>
      <c r="J61" s="2"/>
      <c r="K61" s="2"/>
    </row>
    <row r="62" spans="1:11">
      <c r="A62" s="2" t="s">
        <v>156</v>
      </c>
      <c r="B62" s="2" t="s">
        <v>10</v>
      </c>
      <c r="C62" s="2" t="s">
        <v>422</v>
      </c>
      <c r="D62" s="2" t="s">
        <v>423</v>
      </c>
      <c r="E62" s="4">
        <v>-2.5675016284000001</v>
      </c>
      <c r="F62" s="5">
        <v>-0.75535686950000003</v>
      </c>
      <c r="G62" s="2" t="s">
        <v>424</v>
      </c>
      <c r="H62" s="2" t="s">
        <v>425</v>
      </c>
      <c r="I62" s="2" t="s">
        <v>426</v>
      </c>
      <c r="J62" s="2"/>
      <c r="K62" s="2"/>
    </row>
    <row r="63" spans="1:11">
      <c r="A63" s="2" t="s">
        <v>163</v>
      </c>
      <c r="B63" s="2" t="s">
        <v>10</v>
      </c>
      <c r="C63" s="2" t="s">
        <v>32</v>
      </c>
      <c r="D63" s="6" t="s">
        <v>33</v>
      </c>
      <c r="E63" s="4">
        <v>-6.9604283322000002</v>
      </c>
      <c r="F63" s="5">
        <v>-3.7207649128</v>
      </c>
      <c r="G63" s="2" t="s">
        <v>427</v>
      </c>
      <c r="H63" s="2" t="s">
        <v>428</v>
      </c>
      <c r="I63" s="2" t="s">
        <v>429</v>
      </c>
      <c r="J63" s="2"/>
      <c r="K63" s="2"/>
    </row>
    <row r="64" spans="1:11">
      <c r="A64" s="2" t="s">
        <v>169</v>
      </c>
      <c r="B64" s="2" t="s">
        <v>10</v>
      </c>
      <c r="C64" s="2" t="s">
        <v>32</v>
      </c>
      <c r="D64" s="2" t="s">
        <v>33</v>
      </c>
      <c r="E64" s="4">
        <v>-6.9604283322000002</v>
      </c>
      <c r="F64" s="5">
        <v>-3.7207649128</v>
      </c>
      <c r="G64" s="2" t="s">
        <v>427</v>
      </c>
      <c r="H64" s="2" t="s">
        <v>430</v>
      </c>
      <c r="I64" s="2" t="s">
        <v>431</v>
      </c>
      <c r="J64" s="2"/>
      <c r="K64" s="2"/>
    </row>
    <row r="65" spans="1:11">
      <c r="A65" s="2" t="s">
        <v>169</v>
      </c>
      <c r="B65" s="2" t="s">
        <v>10</v>
      </c>
      <c r="C65" s="2" t="s">
        <v>432</v>
      </c>
      <c r="D65" s="2" t="s">
        <v>433</v>
      </c>
      <c r="E65" s="4">
        <v>-5.2502626183999999</v>
      </c>
      <c r="F65" s="5">
        <v>-2.5244786279000002</v>
      </c>
      <c r="G65" s="2" t="s">
        <v>434</v>
      </c>
      <c r="H65" s="2" t="s">
        <v>435</v>
      </c>
      <c r="I65" s="2" t="s">
        <v>436</v>
      </c>
      <c r="J65" s="2"/>
      <c r="K65" s="2"/>
    </row>
    <row r="66" spans="1:11">
      <c r="A66" s="2" t="s">
        <v>169</v>
      </c>
      <c r="B66" s="2" t="s">
        <v>10</v>
      </c>
      <c r="C66" s="2" t="s">
        <v>437</v>
      </c>
      <c r="D66" s="2" t="s">
        <v>438</v>
      </c>
      <c r="E66" s="4">
        <v>-5.1792160668999996</v>
      </c>
      <c r="F66" s="5">
        <v>-2.4779435589999999</v>
      </c>
      <c r="G66" s="2" t="s">
        <v>439</v>
      </c>
      <c r="H66" s="2" t="s">
        <v>440</v>
      </c>
      <c r="I66" s="2" t="s">
        <v>441</v>
      </c>
      <c r="J66" s="2"/>
      <c r="K66" s="2"/>
    </row>
    <row r="67" spans="1:11">
      <c r="A67" s="2" t="s">
        <v>169</v>
      </c>
      <c r="B67" s="2" t="s">
        <v>10</v>
      </c>
      <c r="C67" s="2" t="s">
        <v>442</v>
      </c>
      <c r="D67" s="2" t="s">
        <v>443</v>
      </c>
      <c r="E67" s="4">
        <v>-4.6303739205000003</v>
      </c>
      <c r="F67" s="5">
        <v>-2.0817115757</v>
      </c>
      <c r="G67" s="2" t="s">
        <v>444</v>
      </c>
      <c r="H67" s="2" t="s">
        <v>440</v>
      </c>
      <c r="I67" s="2" t="s">
        <v>441</v>
      </c>
      <c r="J67" s="2"/>
      <c r="K67" s="2"/>
    </row>
    <row r="68" spans="1:11">
      <c r="A68" s="2" t="s">
        <v>169</v>
      </c>
      <c r="B68" s="2" t="s">
        <v>10</v>
      </c>
      <c r="C68" s="2" t="s">
        <v>445</v>
      </c>
      <c r="D68" s="2" t="s">
        <v>446</v>
      </c>
      <c r="E68" s="4">
        <v>-3.9799273624999998</v>
      </c>
      <c r="F68" s="5">
        <v>-1.6726513039999999</v>
      </c>
      <c r="G68" s="2" t="s">
        <v>447</v>
      </c>
      <c r="H68" s="2" t="s">
        <v>448</v>
      </c>
      <c r="I68" s="2" t="s">
        <v>449</v>
      </c>
      <c r="J68" s="2"/>
      <c r="K68" s="2"/>
    </row>
    <row r="69" spans="1:11">
      <c r="A69" s="2" t="s">
        <v>169</v>
      </c>
      <c r="B69" s="2" t="s">
        <v>10</v>
      </c>
      <c r="C69" s="2" t="s">
        <v>450</v>
      </c>
      <c r="D69" s="2" t="s">
        <v>451</v>
      </c>
      <c r="E69" s="4">
        <v>-3.5911620287999999</v>
      </c>
      <c r="F69" s="5">
        <v>-1.4372107225999999</v>
      </c>
      <c r="G69" s="2" t="s">
        <v>452</v>
      </c>
      <c r="H69" s="2" t="s">
        <v>453</v>
      </c>
      <c r="I69" s="2" t="s">
        <v>454</v>
      </c>
      <c r="J69" s="2"/>
      <c r="K69" s="2"/>
    </row>
    <row r="70" spans="1:11">
      <c r="A70" s="2" t="s">
        <v>169</v>
      </c>
      <c r="B70" s="2" t="s">
        <v>10</v>
      </c>
      <c r="C70" s="2" t="s">
        <v>455</v>
      </c>
      <c r="D70" s="2" t="s">
        <v>456</v>
      </c>
      <c r="E70" s="4">
        <v>-3.3204853247999999</v>
      </c>
      <c r="F70" s="5">
        <v>-1.2569131644</v>
      </c>
      <c r="G70" s="2" t="s">
        <v>457</v>
      </c>
      <c r="H70" s="2" t="s">
        <v>458</v>
      </c>
      <c r="I70" s="2" t="s">
        <v>459</v>
      </c>
      <c r="J70" s="2"/>
      <c r="K70" s="2"/>
    </row>
    <row r="71" spans="1:11">
      <c r="A71" s="2" t="s">
        <v>169</v>
      </c>
      <c r="B71" s="2" t="s">
        <v>10</v>
      </c>
      <c r="C71" s="2" t="s">
        <v>460</v>
      </c>
      <c r="D71" s="2" t="s">
        <v>461</v>
      </c>
      <c r="E71" s="4">
        <v>-2.9019065400000001</v>
      </c>
      <c r="F71" s="5">
        <v>-0.97038369160000004</v>
      </c>
      <c r="G71" s="2" t="s">
        <v>462</v>
      </c>
      <c r="H71" s="2" t="s">
        <v>463</v>
      </c>
      <c r="I71" s="2" t="s">
        <v>464</v>
      </c>
      <c r="J71" s="2"/>
      <c r="K71" s="2"/>
    </row>
    <row r="72" spans="1:11">
      <c r="A72" s="2" t="s">
        <v>169</v>
      </c>
      <c r="B72" s="2" t="s">
        <v>10</v>
      </c>
      <c r="C72" s="2" t="s">
        <v>465</v>
      </c>
      <c r="D72" s="2" t="s">
        <v>466</v>
      </c>
      <c r="E72" s="4">
        <v>-2.8942636356000002</v>
      </c>
      <c r="F72" s="5">
        <v>-0.96557656309999995</v>
      </c>
      <c r="G72" s="2" t="s">
        <v>467</v>
      </c>
      <c r="H72" s="2" t="s">
        <v>453</v>
      </c>
      <c r="I72" s="2" t="s">
        <v>454</v>
      </c>
      <c r="J72" s="2"/>
      <c r="K72" s="2"/>
    </row>
    <row r="73" spans="1:11">
      <c r="A73" s="2" t="s">
        <v>169</v>
      </c>
      <c r="B73" s="2" t="s">
        <v>10</v>
      </c>
      <c r="C73" s="2" t="s">
        <v>468</v>
      </c>
      <c r="D73" s="2" t="s">
        <v>469</v>
      </c>
      <c r="E73" s="4">
        <v>-2.5803285823</v>
      </c>
      <c r="F73" s="5">
        <v>-0.75535686950000003</v>
      </c>
      <c r="G73" s="2" t="s">
        <v>470</v>
      </c>
      <c r="H73" s="2" t="s">
        <v>471</v>
      </c>
      <c r="I73" s="2" t="s">
        <v>472</v>
      </c>
      <c r="J73" s="2"/>
      <c r="K73" s="2"/>
    </row>
    <row r="74" spans="1:11">
      <c r="A74" s="2" t="s">
        <v>169</v>
      </c>
      <c r="B74" s="2" t="s">
        <v>10</v>
      </c>
      <c r="C74" s="2" t="s">
        <v>164</v>
      </c>
      <c r="D74" s="2" t="s">
        <v>165</v>
      </c>
      <c r="E74" s="4">
        <v>-2.1350975073999998</v>
      </c>
      <c r="F74" s="5">
        <v>-0.45415145299999998</v>
      </c>
      <c r="G74" s="2" t="s">
        <v>473</v>
      </c>
      <c r="H74" s="2" t="s">
        <v>474</v>
      </c>
      <c r="I74" s="2" t="s">
        <v>475</v>
      </c>
      <c r="J74" s="2"/>
      <c r="K74" s="2"/>
    </row>
    <row r="75" spans="1:11">
      <c r="A75" s="2" t="s">
        <v>169</v>
      </c>
      <c r="B75" s="2" t="s">
        <v>10</v>
      </c>
      <c r="C75" s="2" t="s">
        <v>476</v>
      </c>
      <c r="D75" s="2" t="s">
        <v>477</v>
      </c>
      <c r="E75" s="4">
        <v>-2.01995134</v>
      </c>
      <c r="F75" s="5">
        <v>-0.38823009409999998</v>
      </c>
      <c r="G75" s="2" t="s">
        <v>478</v>
      </c>
      <c r="H75" s="2" t="s">
        <v>479</v>
      </c>
      <c r="I75" s="2" t="s">
        <v>480</v>
      </c>
      <c r="J75" s="2"/>
      <c r="K75" s="2"/>
    </row>
    <row r="76" spans="1:11">
      <c r="A76" s="2" t="s">
        <v>481</v>
      </c>
      <c r="B76" s="2" t="s">
        <v>191</v>
      </c>
      <c r="C76" s="2" t="s">
        <v>482</v>
      </c>
      <c r="D76" s="2" t="s">
        <v>483</v>
      </c>
      <c r="E76" s="4">
        <v>-6.5863957411999996</v>
      </c>
      <c r="F76" s="5">
        <v>-3.4244468091</v>
      </c>
      <c r="G76" s="2" t="s">
        <v>273</v>
      </c>
      <c r="H76" s="2" t="s">
        <v>484</v>
      </c>
      <c r="I76" s="2" t="s">
        <v>485</v>
      </c>
      <c r="J76" s="2"/>
      <c r="K76" s="2"/>
    </row>
    <row r="77" spans="1:11">
      <c r="A77" s="2" t="s">
        <v>486</v>
      </c>
      <c r="B77" s="2" t="s">
        <v>191</v>
      </c>
      <c r="C77" s="2" t="s">
        <v>482</v>
      </c>
      <c r="D77" s="2" t="s">
        <v>483</v>
      </c>
      <c r="E77" s="4">
        <v>-6.5863957411999996</v>
      </c>
      <c r="F77" s="5">
        <v>-3.4244468091</v>
      </c>
      <c r="G77" s="2" t="s">
        <v>273</v>
      </c>
      <c r="H77" s="2" t="s">
        <v>487</v>
      </c>
      <c r="I77" s="2" t="s">
        <v>488</v>
      </c>
      <c r="J77" s="2"/>
      <c r="K77" s="2"/>
    </row>
    <row r="78" spans="1:11">
      <c r="A78" s="2" t="s">
        <v>486</v>
      </c>
      <c r="B78" s="2" t="s">
        <v>191</v>
      </c>
      <c r="C78" s="2" t="s">
        <v>489</v>
      </c>
      <c r="D78" s="2" t="s">
        <v>483</v>
      </c>
      <c r="E78" s="4">
        <v>-6.5084109961000003</v>
      </c>
      <c r="F78" s="5">
        <v>-3.4034461506000002</v>
      </c>
      <c r="G78" s="2" t="s">
        <v>490</v>
      </c>
      <c r="H78" s="2" t="s">
        <v>487</v>
      </c>
      <c r="I78" s="2" t="s">
        <v>488</v>
      </c>
      <c r="J78" s="2"/>
      <c r="K78" s="2"/>
    </row>
    <row r="79" spans="1:11">
      <c r="A79" s="2" t="s">
        <v>486</v>
      </c>
      <c r="B79" s="2" t="s">
        <v>68</v>
      </c>
      <c r="C79" s="2" t="s">
        <v>491</v>
      </c>
      <c r="D79" s="2" t="s">
        <v>492</v>
      </c>
      <c r="E79" s="4">
        <v>-5.8870997135999996</v>
      </c>
      <c r="F79" s="5">
        <v>-2.8847972099999999</v>
      </c>
      <c r="G79" s="2" t="s">
        <v>493</v>
      </c>
      <c r="H79" s="2" t="s">
        <v>494</v>
      </c>
      <c r="I79" s="2" t="s">
        <v>495</v>
      </c>
      <c r="J79" s="2"/>
      <c r="K79" s="2"/>
    </row>
    <row r="80" spans="1:11">
      <c r="A80" s="2" t="s">
        <v>486</v>
      </c>
      <c r="B80" s="2" t="s">
        <v>68</v>
      </c>
      <c r="C80" s="2" t="s">
        <v>496</v>
      </c>
      <c r="D80" s="2" t="s">
        <v>497</v>
      </c>
      <c r="E80" s="4">
        <v>-5.5392336587999997</v>
      </c>
      <c r="F80" s="5">
        <v>-2.7205755521000001</v>
      </c>
      <c r="G80" s="2" t="s">
        <v>498</v>
      </c>
      <c r="H80" s="2" t="s">
        <v>499</v>
      </c>
      <c r="I80" s="2" t="s">
        <v>500</v>
      </c>
      <c r="J80" s="2"/>
      <c r="K80" s="2"/>
    </row>
    <row r="81" spans="1:11">
      <c r="A81" s="2" t="s">
        <v>486</v>
      </c>
      <c r="B81" s="2" t="s">
        <v>126</v>
      </c>
      <c r="C81" s="2" t="s">
        <v>501</v>
      </c>
      <c r="D81" s="2" t="s">
        <v>502</v>
      </c>
      <c r="E81" s="4">
        <v>-4.0378916596999996</v>
      </c>
      <c r="F81" s="5">
        <v>-1.7013182272</v>
      </c>
      <c r="G81" s="2" t="s">
        <v>503</v>
      </c>
      <c r="H81" s="2" t="s">
        <v>504</v>
      </c>
      <c r="I81" s="2" t="s">
        <v>505</v>
      </c>
      <c r="J81" s="2"/>
      <c r="K81" s="2"/>
    </row>
    <row r="82" spans="1:11">
      <c r="A82" s="2" t="s">
        <v>486</v>
      </c>
      <c r="B82" s="2" t="s">
        <v>10</v>
      </c>
      <c r="C82" s="2" t="s">
        <v>506</v>
      </c>
      <c r="D82" s="2" t="s">
        <v>507</v>
      </c>
      <c r="E82" s="4">
        <v>-3.9490517977000001</v>
      </c>
      <c r="F82" s="5">
        <v>-1.6636308876999999</v>
      </c>
      <c r="G82" s="2" t="s">
        <v>413</v>
      </c>
      <c r="H82" s="2" t="s">
        <v>508</v>
      </c>
      <c r="I82" s="2" t="s">
        <v>509</v>
      </c>
      <c r="J82" s="2"/>
      <c r="K82" s="2"/>
    </row>
    <row r="83" spans="1:11">
      <c r="A83" s="2" t="s">
        <v>486</v>
      </c>
      <c r="B83" s="2" t="s">
        <v>68</v>
      </c>
      <c r="C83" s="2" t="s">
        <v>510</v>
      </c>
      <c r="D83" s="2" t="s">
        <v>511</v>
      </c>
      <c r="E83" s="4">
        <v>-3.8505338730999998</v>
      </c>
      <c r="F83" s="5">
        <v>-1.5950418153999999</v>
      </c>
      <c r="G83" s="2" t="s">
        <v>512</v>
      </c>
      <c r="H83" s="2" t="s">
        <v>513</v>
      </c>
      <c r="I83" s="2" t="s">
        <v>514</v>
      </c>
      <c r="J83" s="2"/>
      <c r="K83" s="2"/>
    </row>
    <row r="84" spans="1:11">
      <c r="A84" s="2" t="s">
        <v>486</v>
      </c>
      <c r="B84" s="2" t="s">
        <v>68</v>
      </c>
      <c r="C84" s="2" t="s">
        <v>515</v>
      </c>
      <c r="D84" s="2" t="s">
        <v>516</v>
      </c>
      <c r="E84" s="4">
        <v>-3.4869929494999998</v>
      </c>
      <c r="F84" s="5">
        <v>-1.3612728824</v>
      </c>
      <c r="G84" s="2" t="s">
        <v>517</v>
      </c>
      <c r="H84" s="2" t="s">
        <v>518</v>
      </c>
      <c r="I84" s="2" t="s">
        <v>519</v>
      </c>
      <c r="J84" s="2"/>
      <c r="K84" s="2"/>
    </row>
    <row r="85" spans="1:11">
      <c r="A85" s="2" t="s">
        <v>486</v>
      </c>
      <c r="B85" s="2" t="s">
        <v>126</v>
      </c>
      <c r="C85" s="2" t="s">
        <v>520</v>
      </c>
      <c r="D85" s="2" t="s">
        <v>521</v>
      </c>
      <c r="E85" s="4">
        <v>-2.8725202328999999</v>
      </c>
      <c r="F85" s="5">
        <v>-0.96067998570000002</v>
      </c>
      <c r="G85" s="2" t="s">
        <v>522</v>
      </c>
      <c r="H85" s="2" t="s">
        <v>523</v>
      </c>
      <c r="I85" s="2" t="s">
        <v>524</v>
      </c>
      <c r="J85" s="2"/>
      <c r="K85" s="2"/>
    </row>
    <row r="86" spans="1:11">
      <c r="A86" s="2" t="s">
        <v>486</v>
      </c>
      <c r="B86" s="2" t="s">
        <v>10</v>
      </c>
      <c r="C86" s="2" t="s">
        <v>525</v>
      </c>
      <c r="D86" s="2" t="s">
        <v>526</v>
      </c>
      <c r="E86" s="4">
        <v>-2.6520452443</v>
      </c>
      <c r="F86" s="5">
        <v>-0.80715178669999998</v>
      </c>
      <c r="G86" s="2" t="s">
        <v>527</v>
      </c>
      <c r="H86" s="2" t="s">
        <v>528</v>
      </c>
      <c r="I86" s="2" t="s">
        <v>529</v>
      </c>
      <c r="J86" s="2"/>
      <c r="K86" s="2"/>
    </row>
    <row r="87" spans="1:11">
      <c r="A87" s="2" t="s">
        <v>486</v>
      </c>
      <c r="B87" s="2" t="s">
        <v>68</v>
      </c>
      <c r="C87" s="2" t="s">
        <v>530</v>
      </c>
      <c r="D87" s="2" t="s">
        <v>531</v>
      </c>
      <c r="E87" s="4">
        <v>-2.5881598933999999</v>
      </c>
      <c r="F87" s="5">
        <v>-0.75735289709999998</v>
      </c>
      <c r="G87" s="2" t="s">
        <v>532</v>
      </c>
      <c r="H87" s="2" t="s">
        <v>499</v>
      </c>
      <c r="I87" s="2" t="s">
        <v>500</v>
      </c>
      <c r="J87" s="2"/>
      <c r="K87" s="2"/>
    </row>
    <row r="88" spans="1:11">
      <c r="A88" s="2" t="s">
        <v>486</v>
      </c>
      <c r="B88" s="2" t="s">
        <v>126</v>
      </c>
      <c r="C88" s="2" t="s">
        <v>533</v>
      </c>
      <c r="D88" s="2" t="s">
        <v>534</v>
      </c>
      <c r="E88" s="4">
        <v>-2.3856399171999998</v>
      </c>
      <c r="F88" s="5">
        <v>-0.6360627297</v>
      </c>
      <c r="G88" s="2" t="s">
        <v>535</v>
      </c>
      <c r="H88" s="2" t="s">
        <v>536</v>
      </c>
      <c r="I88" s="2" t="s">
        <v>537</v>
      </c>
      <c r="J88" s="2"/>
      <c r="K88" s="2"/>
    </row>
    <row r="89" spans="1:11">
      <c r="A89" s="2" t="s">
        <v>486</v>
      </c>
      <c r="B89" s="2" t="s">
        <v>191</v>
      </c>
      <c r="C89" s="2" t="s">
        <v>538</v>
      </c>
      <c r="D89" s="2" t="s">
        <v>539</v>
      </c>
      <c r="E89" s="4">
        <v>-2.0865261485</v>
      </c>
      <c r="F89" s="5">
        <v>-0.41941624290000001</v>
      </c>
      <c r="G89" s="2" t="s">
        <v>540</v>
      </c>
      <c r="H89" s="2" t="s">
        <v>536</v>
      </c>
      <c r="I89" s="2" t="s">
        <v>537</v>
      </c>
      <c r="J89" s="2"/>
      <c r="K89" s="2"/>
    </row>
    <row r="90" spans="1:11">
      <c r="A90" s="2" t="s">
        <v>486</v>
      </c>
      <c r="B90" s="2" t="s">
        <v>10</v>
      </c>
      <c r="C90" s="2" t="s">
        <v>541</v>
      </c>
      <c r="D90" s="2" t="s">
        <v>542</v>
      </c>
      <c r="E90" s="4">
        <v>-2.0438570113000001</v>
      </c>
      <c r="F90" s="5">
        <v>-0.39928880300000003</v>
      </c>
      <c r="G90" s="2" t="s">
        <v>543</v>
      </c>
      <c r="H90" s="2" t="s">
        <v>544</v>
      </c>
      <c r="I90" s="2" t="s">
        <v>545</v>
      </c>
      <c r="J90" s="2"/>
      <c r="K90" s="2"/>
    </row>
    <row r="91" spans="1:11">
      <c r="A91" s="2" t="s">
        <v>486</v>
      </c>
      <c r="B91" s="2" t="s">
        <v>191</v>
      </c>
      <c r="C91" s="2" t="s">
        <v>546</v>
      </c>
      <c r="D91" s="2" t="s">
        <v>539</v>
      </c>
      <c r="E91" s="4">
        <v>-2.0438570113000001</v>
      </c>
      <c r="F91" s="5">
        <v>-0.39928880300000003</v>
      </c>
      <c r="G91" s="2" t="s">
        <v>543</v>
      </c>
      <c r="H91" s="2" t="s">
        <v>536</v>
      </c>
      <c r="I91" s="2" t="s">
        <v>537</v>
      </c>
      <c r="J91" s="2"/>
      <c r="K91" s="2"/>
    </row>
    <row r="92" spans="1:11">
      <c r="A92" s="2" t="s">
        <v>547</v>
      </c>
      <c r="B92" s="2" t="s">
        <v>10</v>
      </c>
      <c r="C92" s="2" t="s">
        <v>42</v>
      </c>
      <c r="D92" s="2" t="s">
        <v>43</v>
      </c>
      <c r="E92" s="4">
        <v>-6.5593748779999999</v>
      </c>
      <c r="F92" s="5">
        <v>-3.4244468091</v>
      </c>
      <c r="G92" s="2" t="s">
        <v>548</v>
      </c>
      <c r="H92" s="2" t="s">
        <v>549</v>
      </c>
      <c r="I92" s="2" t="s">
        <v>550</v>
      </c>
      <c r="J92" s="2"/>
      <c r="K92" s="2"/>
    </row>
    <row r="93" spans="1:11">
      <c r="A93" s="2" t="s">
        <v>551</v>
      </c>
      <c r="B93" s="2" t="s">
        <v>10</v>
      </c>
      <c r="C93" s="2" t="s">
        <v>42</v>
      </c>
      <c r="D93" s="2" t="s">
        <v>43</v>
      </c>
      <c r="E93" s="4">
        <v>-6.5593748779999999</v>
      </c>
      <c r="F93" s="5">
        <v>-3.4244468091</v>
      </c>
      <c r="G93" s="2" t="s">
        <v>548</v>
      </c>
      <c r="H93" s="2" t="s">
        <v>552</v>
      </c>
      <c r="I93" s="2" t="s">
        <v>553</v>
      </c>
      <c r="J93" s="2"/>
      <c r="K93" s="2"/>
    </row>
    <row r="94" spans="1:11">
      <c r="A94" s="2" t="s">
        <v>551</v>
      </c>
      <c r="B94" s="2" t="s">
        <v>10</v>
      </c>
      <c r="C94" s="2" t="s">
        <v>27</v>
      </c>
      <c r="D94" s="2" t="s">
        <v>28</v>
      </c>
      <c r="E94" s="4">
        <v>-5.9619610017999998</v>
      </c>
      <c r="F94" s="5">
        <v>-2.9361774023999998</v>
      </c>
      <c r="G94" s="2" t="s">
        <v>554</v>
      </c>
      <c r="H94" s="2" t="s">
        <v>555</v>
      </c>
      <c r="I94" s="2" t="s">
        <v>556</v>
      </c>
      <c r="J94" s="2"/>
      <c r="K94" s="2"/>
    </row>
    <row r="95" spans="1:11">
      <c r="A95" s="2" t="s">
        <v>551</v>
      </c>
      <c r="B95" s="2" t="s">
        <v>10</v>
      </c>
      <c r="C95" s="2" t="s">
        <v>557</v>
      </c>
      <c r="D95" s="2" t="s">
        <v>558</v>
      </c>
      <c r="E95" s="4">
        <v>-5.4579830228999997</v>
      </c>
      <c r="F95" s="5">
        <v>-2.6682886122</v>
      </c>
      <c r="G95" s="2" t="s">
        <v>559</v>
      </c>
      <c r="H95" s="2" t="s">
        <v>560</v>
      </c>
      <c r="I95" s="2" t="s">
        <v>561</v>
      </c>
      <c r="J95" s="2"/>
      <c r="K95" s="2"/>
    </row>
    <row r="96" spans="1:11">
      <c r="A96" s="2" t="s">
        <v>551</v>
      </c>
      <c r="B96" s="2" t="s">
        <v>10</v>
      </c>
      <c r="C96" s="2" t="s">
        <v>562</v>
      </c>
      <c r="D96" s="2" t="s">
        <v>563</v>
      </c>
      <c r="E96" s="4">
        <v>-4.8696323724999999</v>
      </c>
      <c r="F96" s="5">
        <v>-2.2513340996000002</v>
      </c>
      <c r="G96" s="2" t="s">
        <v>564</v>
      </c>
      <c r="H96" s="2" t="s">
        <v>565</v>
      </c>
      <c r="I96" s="2" t="s">
        <v>566</v>
      </c>
      <c r="J96" s="2"/>
      <c r="K96" s="2"/>
    </row>
    <row r="97" spans="1:11">
      <c r="A97" s="2" t="s">
        <v>551</v>
      </c>
      <c r="B97" s="2" t="s">
        <v>10</v>
      </c>
      <c r="C97" s="2" t="s">
        <v>567</v>
      </c>
      <c r="D97" s="2" t="s">
        <v>568</v>
      </c>
      <c r="E97" s="4">
        <v>-4.0629490798000001</v>
      </c>
      <c r="F97" s="5">
        <v>-1.7013182272</v>
      </c>
      <c r="G97" s="2" t="s">
        <v>569</v>
      </c>
      <c r="H97" s="2" t="s">
        <v>570</v>
      </c>
      <c r="I97" s="2" t="s">
        <v>571</v>
      </c>
      <c r="J97" s="2"/>
      <c r="K97" s="2"/>
    </row>
    <row r="98" spans="1:11">
      <c r="A98" s="2" t="s">
        <v>551</v>
      </c>
      <c r="B98" s="2" t="s">
        <v>10</v>
      </c>
      <c r="C98" s="2" t="s">
        <v>572</v>
      </c>
      <c r="D98" s="2" t="s">
        <v>573</v>
      </c>
      <c r="E98" s="4">
        <v>-4.0467333642999996</v>
      </c>
      <c r="F98" s="5">
        <v>-1.7013182272</v>
      </c>
      <c r="G98" s="2" t="s">
        <v>574</v>
      </c>
      <c r="H98" s="2" t="s">
        <v>575</v>
      </c>
      <c r="I98" s="2" t="s">
        <v>576</v>
      </c>
      <c r="J98" s="2"/>
      <c r="K98" s="2"/>
    </row>
    <row r="99" spans="1:11">
      <c r="A99" s="2" t="s">
        <v>551</v>
      </c>
      <c r="B99" s="2" t="s">
        <v>10</v>
      </c>
      <c r="C99" s="2" t="s">
        <v>11</v>
      </c>
      <c r="D99" s="2" t="s">
        <v>12</v>
      </c>
      <c r="E99" s="4">
        <v>-3.4160271222</v>
      </c>
      <c r="F99" s="5">
        <v>-1.3224917384999999</v>
      </c>
      <c r="G99" s="2" t="s">
        <v>577</v>
      </c>
      <c r="H99" s="2" t="s">
        <v>578</v>
      </c>
      <c r="I99" s="2" t="s">
        <v>579</v>
      </c>
      <c r="J99" s="2"/>
      <c r="K99" s="2"/>
    </row>
    <row r="100" spans="1:11">
      <c r="A100" s="2" t="s">
        <v>551</v>
      </c>
      <c r="B100" s="2" t="s">
        <v>10</v>
      </c>
      <c r="C100" s="2" t="s">
        <v>19</v>
      </c>
      <c r="D100" s="2" t="s">
        <v>20</v>
      </c>
      <c r="E100" s="4">
        <v>-3.2958019034000001</v>
      </c>
      <c r="F100" s="5">
        <v>-1.2374622699</v>
      </c>
      <c r="G100" s="2" t="s">
        <v>580</v>
      </c>
      <c r="H100" s="2" t="s">
        <v>581</v>
      </c>
      <c r="I100" s="2" t="s">
        <v>582</v>
      </c>
      <c r="J100" s="2"/>
      <c r="K100" s="2"/>
    </row>
    <row r="101" spans="1:11">
      <c r="A101" s="2" t="s">
        <v>551</v>
      </c>
      <c r="B101" s="2" t="s">
        <v>10</v>
      </c>
      <c r="C101" s="2" t="s">
        <v>583</v>
      </c>
      <c r="D101" s="2" t="s">
        <v>584</v>
      </c>
      <c r="E101" s="4">
        <v>-2.7163416296</v>
      </c>
      <c r="F101" s="5">
        <v>-0.85853139899999997</v>
      </c>
      <c r="G101" s="2" t="s">
        <v>585</v>
      </c>
      <c r="H101" s="2" t="s">
        <v>586</v>
      </c>
      <c r="I101" s="2" t="s">
        <v>587</v>
      </c>
      <c r="J101" s="2"/>
      <c r="K101" s="2"/>
    </row>
    <row r="102" spans="1:11">
      <c r="A102" s="2" t="s">
        <v>588</v>
      </c>
      <c r="B102" s="2" t="s">
        <v>10</v>
      </c>
      <c r="C102" s="2" t="s">
        <v>589</v>
      </c>
      <c r="D102" s="6" t="s">
        <v>590</v>
      </c>
      <c r="E102" s="4">
        <v>-6.2627810840000002</v>
      </c>
      <c r="F102" s="5">
        <v>-3.2121739007999999</v>
      </c>
      <c r="G102" s="2" t="s">
        <v>591</v>
      </c>
      <c r="H102" s="2" t="s">
        <v>592</v>
      </c>
      <c r="I102" s="2" t="s">
        <v>593</v>
      </c>
      <c r="J102" s="2"/>
      <c r="K102" s="2"/>
    </row>
    <row r="103" spans="1:11">
      <c r="A103" s="2" t="s">
        <v>594</v>
      </c>
      <c r="B103" s="2" t="s">
        <v>10</v>
      </c>
      <c r="C103" s="2" t="s">
        <v>589</v>
      </c>
      <c r="D103" s="2" t="s">
        <v>590</v>
      </c>
      <c r="E103" s="4">
        <v>-6.2627810840000002</v>
      </c>
      <c r="F103" s="5">
        <v>-3.2121739007999999</v>
      </c>
      <c r="G103" s="2" t="s">
        <v>591</v>
      </c>
      <c r="H103" s="2" t="s">
        <v>592</v>
      </c>
      <c r="I103" s="2" t="s">
        <v>593</v>
      </c>
      <c r="J103" s="2"/>
      <c r="K103" s="2"/>
    </row>
    <row r="104" spans="1:11">
      <c r="A104" s="2" t="s">
        <v>594</v>
      </c>
      <c r="B104" s="2" t="s">
        <v>10</v>
      </c>
      <c r="C104" s="2" t="s">
        <v>595</v>
      </c>
      <c r="D104" s="2" t="s">
        <v>596</v>
      </c>
      <c r="E104" s="4">
        <v>-5.7536052737999999</v>
      </c>
      <c r="F104" s="5">
        <v>-2.8247863462999998</v>
      </c>
      <c r="G104" s="2" t="s">
        <v>597</v>
      </c>
      <c r="H104" s="2" t="s">
        <v>598</v>
      </c>
      <c r="I104" s="2" t="s">
        <v>599</v>
      </c>
      <c r="J104" s="2"/>
      <c r="K104" s="2"/>
    </row>
    <row r="105" spans="1:11">
      <c r="A105" s="2" t="s">
        <v>594</v>
      </c>
      <c r="B105" s="2" t="s">
        <v>10</v>
      </c>
      <c r="C105" s="2" t="s">
        <v>600</v>
      </c>
      <c r="D105" s="2" t="s">
        <v>601</v>
      </c>
      <c r="E105" s="4">
        <v>-4.7767770746</v>
      </c>
      <c r="F105" s="5">
        <v>-2.1769622073999999</v>
      </c>
      <c r="G105" s="2" t="s">
        <v>602</v>
      </c>
      <c r="H105" s="2" t="s">
        <v>603</v>
      </c>
      <c r="I105" s="2" t="s">
        <v>604</v>
      </c>
      <c r="J105" s="2"/>
      <c r="K105" s="2"/>
    </row>
    <row r="106" spans="1:11">
      <c r="A106" s="2" t="s">
        <v>594</v>
      </c>
      <c r="B106" s="2" t="s">
        <v>10</v>
      </c>
      <c r="C106" s="2" t="s">
        <v>605</v>
      </c>
      <c r="D106" s="2" t="s">
        <v>606</v>
      </c>
      <c r="E106" s="4">
        <v>-3.8774921624999998</v>
      </c>
      <c r="F106" s="5">
        <v>-1.6092732826</v>
      </c>
      <c r="G106" s="2" t="s">
        <v>607</v>
      </c>
      <c r="H106" s="2" t="s">
        <v>608</v>
      </c>
      <c r="I106" s="2" t="s">
        <v>609</v>
      </c>
      <c r="J106" s="2"/>
      <c r="K106" s="2"/>
    </row>
    <row r="107" spans="1:11">
      <c r="A107" s="2" t="s">
        <v>594</v>
      </c>
      <c r="B107" s="2" t="s">
        <v>10</v>
      </c>
      <c r="C107" s="2" t="s">
        <v>610</v>
      </c>
      <c r="D107" s="2" t="s">
        <v>611</v>
      </c>
      <c r="E107" s="4">
        <v>-3.4737921717</v>
      </c>
      <c r="F107" s="5">
        <v>-1.3510985592</v>
      </c>
      <c r="G107" s="2" t="s">
        <v>612</v>
      </c>
      <c r="H107" s="2" t="s">
        <v>613</v>
      </c>
      <c r="I107" s="2" t="s">
        <v>614</v>
      </c>
      <c r="J107" s="2"/>
      <c r="K107" s="2"/>
    </row>
    <row r="108" spans="1:11">
      <c r="A108" s="2" t="s">
        <v>594</v>
      </c>
      <c r="B108" s="2" t="s">
        <v>10</v>
      </c>
      <c r="C108" s="2" t="s">
        <v>615</v>
      </c>
      <c r="D108" s="2" t="s">
        <v>616</v>
      </c>
      <c r="E108" s="4">
        <v>-3.4614973080999998</v>
      </c>
      <c r="F108" s="5">
        <v>-1.3447940593000001</v>
      </c>
      <c r="G108" s="2" t="s">
        <v>617</v>
      </c>
      <c r="H108" s="2" t="s">
        <v>618</v>
      </c>
      <c r="I108" s="2" t="s">
        <v>619</v>
      </c>
      <c r="J108" s="2"/>
      <c r="K108" s="2"/>
    </row>
    <row r="109" spans="1:11">
      <c r="A109" s="2" t="s">
        <v>594</v>
      </c>
      <c r="B109" s="2" t="s">
        <v>10</v>
      </c>
      <c r="C109" s="2" t="s">
        <v>620</v>
      </c>
      <c r="D109" s="2" t="s">
        <v>621</v>
      </c>
      <c r="E109" s="4">
        <v>-3.4176947104000002</v>
      </c>
      <c r="F109" s="5">
        <v>-1.3224917384999999</v>
      </c>
      <c r="G109" s="2" t="s">
        <v>622</v>
      </c>
      <c r="H109" s="2" t="s">
        <v>613</v>
      </c>
      <c r="I109" s="2" t="s">
        <v>614</v>
      </c>
      <c r="J109" s="2"/>
      <c r="K109" s="2"/>
    </row>
    <row r="110" spans="1:11">
      <c r="A110" s="2" t="s">
        <v>594</v>
      </c>
      <c r="B110" s="2" t="s">
        <v>10</v>
      </c>
      <c r="C110" s="2" t="s">
        <v>623</v>
      </c>
      <c r="D110" s="2" t="s">
        <v>624</v>
      </c>
      <c r="E110" s="4">
        <v>-3.398940949</v>
      </c>
      <c r="F110" s="5">
        <v>-1.3082165426000001</v>
      </c>
      <c r="G110" s="2" t="s">
        <v>625</v>
      </c>
      <c r="H110" s="2" t="s">
        <v>618</v>
      </c>
      <c r="I110" s="2" t="s">
        <v>619</v>
      </c>
      <c r="J110" s="2"/>
      <c r="K110" s="2"/>
    </row>
    <row r="111" spans="1:11">
      <c r="A111" s="2" t="s">
        <v>594</v>
      </c>
      <c r="B111" s="2" t="s">
        <v>10</v>
      </c>
      <c r="C111" s="2" t="s">
        <v>626</v>
      </c>
      <c r="D111" s="2" t="s">
        <v>627</v>
      </c>
      <c r="E111" s="4">
        <v>-3.3811544506</v>
      </c>
      <c r="F111" s="5">
        <v>-1.2959979984000001</v>
      </c>
      <c r="G111" s="2" t="s">
        <v>628</v>
      </c>
      <c r="H111" s="2" t="s">
        <v>629</v>
      </c>
      <c r="I111" s="2" t="s">
        <v>630</v>
      </c>
      <c r="J111" s="2"/>
      <c r="K111" s="2"/>
    </row>
    <row r="112" spans="1:11">
      <c r="A112" s="2" t="s">
        <v>594</v>
      </c>
      <c r="B112" s="2" t="s">
        <v>10</v>
      </c>
      <c r="C112" s="2" t="s">
        <v>631</v>
      </c>
      <c r="D112" s="2" t="s">
        <v>632</v>
      </c>
      <c r="E112" s="4">
        <v>-3.2405023946</v>
      </c>
      <c r="F112" s="5">
        <v>-1.1992347154</v>
      </c>
      <c r="G112" s="2" t="s">
        <v>633</v>
      </c>
      <c r="H112" s="2" t="s">
        <v>634</v>
      </c>
      <c r="I112" s="2" t="s">
        <v>635</v>
      </c>
      <c r="J112" s="2"/>
      <c r="K112" s="2"/>
    </row>
    <row r="113" spans="1:11">
      <c r="A113" s="2" t="s">
        <v>594</v>
      </c>
      <c r="B113" s="2" t="s">
        <v>10</v>
      </c>
      <c r="C113" s="2" t="s">
        <v>636</v>
      </c>
      <c r="D113" s="2" t="s">
        <v>637</v>
      </c>
      <c r="E113" s="4">
        <v>-3.1341101454000002</v>
      </c>
      <c r="F113" s="5">
        <v>-1.1386113497999999</v>
      </c>
      <c r="G113" s="2" t="s">
        <v>638</v>
      </c>
      <c r="H113" s="2" t="s">
        <v>639</v>
      </c>
      <c r="I113" s="2" t="s">
        <v>640</v>
      </c>
      <c r="J113" s="2"/>
      <c r="K113" s="2"/>
    </row>
    <row r="114" spans="1:11">
      <c r="A114" s="2" t="s">
        <v>594</v>
      </c>
      <c r="B114" s="2" t="s">
        <v>10</v>
      </c>
      <c r="C114" s="2" t="s">
        <v>641</v>
      </c>
      <c r="D114" s="2" t="s">
        <v>642</v>
      </c>
      <c r="E114" s="4">
        <v>-2.5881598933999999</v>
      </c>
      <c r="F114" s="5">
        <v>-0.75735289709999998</v>
      </c>
      <c r="G114" s="2" t="s">
        <v>532</v>
      </c>
      <c r="H114" s="2" t="s">
        <v>643</v>
      </c>
      <c r="I114" s="2" t="s">
        <v>644</v>
      </c>
      <c r="J114" s="2"/>
      <c r="K114" s="2"/>
    </row>
    <row r="115" spans="1:11">
      <c r="A115" s="2" t="s">
        <v>645</v>
      </c>
      <c r="B115" s="2" t="s">
        <v>10</v>
      </c>
      <c r="C115" s="2" t="s">
        <v>646</v>
      </c>
      <c r="D115" s="2" t="s">
        <v>647</v>
      </c>
      <c r="E115" s="4">
        <v>-5.8468333306</v>
      </c>
      <c r="F115" s="5">
        <v>-2.8668072216999998</v>
      </c>
      <c r="G115" s="2" t="s">
        <v>648</v>
      </c>
      <c r="H115" s="2" t="s">
        <v>649</v>
      </c>
      <c r="I115" s="2" t="s">
        <v>650</v>
      </c>
      <c r="J115" s="2"/>
      <c r="K115" s="2"/>
    </row>
    <row r="116" spans="1:11">
      <c r="A116" s="2" t="s">
        <v>651</v>
      </c>
      <c r="B116" s="2" t="s">
        <v>10</v>
      </c>
      <c r="C116" s="2" t="s">
        <v>646</v>
      </c>
      <c r="D116" s="2" t="s">
        <v>647</v>
      </c>
      <c r="E116" s="4">
        <v>-5.8468333306</v>
      </c>
      <c r="F116" s="5">
        <v>-2.8668072216999998</v>
      </c>
      <c r="G116" s="2" t="s">
        <v>648</v>
      </c>
      <c r="H116" s="2" t="s">
        <v>652</v>
      </c>
      <c r="I116" s="2" t="s">
        <v>653</v>
      </c>
      <c r="J116" s="2"/>
      <c r="K116" s="2"/>
    </row>
    <row r="117" spans="1:11">
      <c r="A117" s="2" t="s">
        <v>651</v>
      </c>
      <c r="B117" s="2" t="s">
        <v>10</v>
      </c>
      <c r="C117" s="2" t="s">
        <v>654</v>
      </c>
      <c r="D117" s="2" t="s">
        <v>655</v>
      </c>
      <c r="E117" s="4">
        <v>-5.2015577472999999</v>
      </c>
      <c r="F117" s="5">
        <v>-2.4887033667999998</v>
      </c>
      <c r="G117" s="2" t="s">
        <v>656</v>
      </c>
      <c r="H117" s="2" t="s">
        <v>657</v>
      </c>
      <c r="I117" s="2" t="s">
        <v>658</v>
      </c>
      <c r="J117" s="2"/>
      <c r="K117" s="2"/>
    </row>
    <row r="118" spans="1:11">
      <c r="A118" s="2" t="s">
        <v>651</v>
      </c>
      <c r="B118" s="2" t="s">
        <v>10</v>
      </c>
      <c r="C118" s="2" t="s">
        <v>659</v>
      </c>
      <c r="D118" s="2" t="s">
        <v>660</v>
      </c>
      <c r="E118" s="4">
        <v>-5.1168911768000003</v>
      </c>
      <c r="F118" s="5">
        <v>-2.4268996792999999</v>
      </c>
      <c r="G118" s="2" t="s">
        <v>661</v>
      </c>
      <c r="H118" s="2" t="s">
        <v>662</v>
      </c>
      <c r="I118" s="2" t="s">
        <v>663</v>
      </c>
      <c r="J118" s="2"/>
      <c r="K118" s="2"/>
    </row>
    <row r="119" spans="1:11">
      <c r="A119" s="2" t="s">
        <v>651</v>
      </c>
      <c r="B119" s="2" t="s">
        <v>10</v>
      </c>
      <c r="C119" s="2" t="s">
        <v>664</v>
      </c>
      <c r="D119" s="2" t="s">
        <v>665</v>
      </c>
      <c r="E119" s="4">
        <v>-5.0670467674999999</v>
      </c>
      <c r="F119" s="5">
        <v>-2.3880506542000002</v>
      </c>
      <c r="G119" s="2" t="s">
        <v>666</v>
      </c>
      <c r="H119" s="2" t="s">
        <v>667</v>
      </c>
      <c r="I119" s="2" t="s">
        <v>668</v>
      </c>
      <c r="J119" s="2"/>
      <c r="K119" s="2"/>
    </row>
    <row r="120" spans="1:11">
      <c r="A120" s="2" t="s">
        <v>651</v>
      </c>
      <c r="B120" s="2" t="s">
        <v>10</v>
      </c>
      <c r="C120" s="2" t="s">
        <v>669</v>
      </c>
      <c r="D120" s="2" t="s">
        <v>670</v>
      </c>
      <c r="E120" s="4">
        <v>-4.9543563940000004</v>
      </c>
      <c r="F120" s="5">
        <v>-2.3167529659000001</v>
      </c>
      <c r="G120" s="2" t="s">
        <v>671</v>
      </c>
      <c r="H120" s="2" t="s">
        <v>672</v>
      </c>
      <c r="I120" s="2" t="s">
        <v>673</v>
      </c>
      <c r="J120" s="2"/>
      <c r="K120" s="2"/>
    </row>
    <row r="121" spans="1:11">
      <c r="A121" s="2" t="s">
        <v>651</v>
      </c>
      <c r="B121" s="2" t="s">
        <v>10</v>
      </c>
      <c r="C121" s="2" t="s">
        <v>674</v>
      </c>
      <c r="D121" s="2" t="s">
        <v>675</v>
      </c>
      <c r="E121" s="4">
        <v>-4.9351919242999998</v>
      </c>
      <c r="F121" s="5">
        <v>-2.3073483333999998</v>
      </c>
      <c r="G121" s="2" t="s">
        <v>676</v>
      </c>
      <c r="H121" s="2" t="s">
        <v>677</v>
      </c>
      <c r="I121" s="2" t="s">
        <v>678</v>
      </c>
      <c r="J121" s="2"/>
      <c r="K121" s="2"/>
    </row>
    <row r="122" spans="1:11">
      <c r="A122" s="2" t="s">
        <v>651</v>
      </c>
      <c r="B122" s="2" t="s">
        <v>10</v>
      </c>
      <c r="C122" s="2" t="s">
        <v>679</v>
      </c>
      <c r="D122" s="2" t="s">
        <v>680</v>
      </c>
      <c r="E122" s="4">
        <v>-4.8291083982999998</v>
      </c>
      <c r="F122" s="5">
        <v>-2.2201501517</v>
      </c>
      <c r="G122" s="2" t="s">
        <v>681</v>
      </c>
      <c r="H122" s="2" t="s">
        <v>672</v>
      </c>
      <c r="I122" s="2" t="s">
        <v>673</v>
      </c>
      <c r="J122" s="2"/>
      <c r="K122" s="2"/>
    </row>
    <row r="123" spans="1:11">
      <c r="A123" s="2" t="s">
        <v>651</v>
      </c>
      <c r="B123" s="2" t="s">
        <v>10</v>
      </c>
      <c r="C123" s="2" t="s">
        <v>682</v>
      </c>
      <c r="D123" s="2" t="s">
        <v>683</v>
      </c>
      <c r="E123" s="4">
        <v>-4.752268022</v>
      </c>
      <c r="F123" s="5">
        <v>-2.1752278091999999</v>
      </c>
      <c r="G123" s="2" t="s">
        <v>684</v>
      </c>
      <c r="H123" s="2" t="s">
        <v>685</v>
      </c>
      <c r="I123" s="2" t="s">
        <v>686</v>
      </c>
      <c r="J123" s="2"/>
      <c r="K123" s="2"/>
    </row>
    <row r="124" spans="1:11">
      <c r="A124" s="2" t="s">
        <v>651</v>
      </c>
      <c r="B124" s="2" t="s">
        <v>10</v>
      </c>
      <c r="C124" s="2" t="s">
        <v>687</v>
      </c>
      <c r="D124" s="2" t="s">
        <v>688</v>
      </c>
      <c r="E124" s="4">
        <v>-4.7487137377000002</v>
      </c>
      <c r="F124" s="5">
        <v>-2.1752278091999999</v>
      </c>
      <c r="G124" s="2" t="s">
        <v>689</v>
      </c>
      <c r="H124" s="2" t="s">
        <v>690</v>
      </c>
      <c r="I124" s="2" t="s">
        <v>691</v>
      </c>
      <c r="J124" s="2"/>
      <c r="K124" s="2"/>
    </row>
    <row r="125" spans="1:11">
      <c r="A125" s="2" t="s">
        <v>651</v>
      </c>
      <c r="B125" s="2" t="s">
        <v>10</v>
      </c>
      <c r="C125" s="2" t="s">
        <v>692</v>
      </c>
      <c r="D125" s="2" t="s">
        <v>693</v>
      </c>
      <c r="E125" s="4">
        <v>-4.5287888086999999</v>
      </c>
      <c r="F125" s="5">
        <v>-1.9959207311</v>
      </c>
      <c r="G125" s="2" t="s">
        <v>694</v>
      </c>
      <c r="H125" s="2" t="s">
        <v>695</v>
      </c>
      <c r="I125" s="2" t="s">
        <v>696</v>
      </c>
      <c r="J125" s="2"/>
      <c r="K125" s="2"/>
    </row>
    <row r="126" spans="1:11">
      <c r="A126" s="2" t="s">
        <v>651</v>
      </c>
      <c r="B126" s="2" t="s">
        <v>10</v>
      </c>
      <c r="C126" s="2" t="s">
        <v>697</v>
      </c>
      <c r="D126" s="2" t="s">
        <v>698</v>
      </c>
      <c r="E126" s="4">
        <v>-4.4278449533000002</v>
      </c>
      <c r="F126" s="5">
        <v>-1.9461293982000001</v>
      </c>
      <c r="G126" s="2" t="s">
        <v>699</v>
      </c>
      <c r="H126" s="2" t="s">
        <v>700</v>
      </c>
      <c r="I126" s="2" t="s">
        <v>701</v>
      </c>
      <c r="J126" s="2"/>
      <c r="K126" s="2"/>
    </row>
    <row r="127" spans="1:11">
      <c r="A127" s="2" t="s">
        <v>651</v>
      </c>
      <c r="B127" s="2" t="s">
        <v>10</v>
      </c>
      <c r="C127" s="2" t="s">
        <v>702</v>
      </c>
      <c r="D127" s="2" t="s">
        <v>703</v>
      </c>
      <c r="E127" s="4">
        <v>-4.1448537232999998</v>
      </c>
      <c r="F127" s="5">
        <v>-1.7558922213999999</v>
      </c>
      <c r="G127" s="2" t="s">
        <v>704</v>
      </c>
      <c r="H127" s="2" t="s">
        <v>705</v>
      </c>
      <c r="I127" s="2" t="s">
        <v>706</v>
      </c>
      <c r="J127" s="2"/>
      <c r="K127" s="2"/>
    </row>
    <row r="128" spans="1:11">
      <c r="A128" s="2" t="s">
        <v>651</v>
      </c>
      <c r="B128" s="2" t="s">
        <v>10</v>
      </c>
      <c r="C128" s="2" t="s">
        <v>707</v>
      </c>
      <c r="D128" s="2" t="s">
        <v>708</v>
      </c>
      <c r="E128" s="4">
        <v>-4.0555117765000004</v>
      </c>
      <c r="F128" s="5">
        <v>-1.7013182272</v>
      </c>
      <c r="G128" s="2" t="s">
        <v>709</v>
      </c>
      <c r="H128" s="2" t="s">
        <v>710</v>
      </c>
      <c r="I128" s="2" t="s">
        <v>711</v>
      </c>
      <c r="J128" s="2"/>
      <c r="K128" s="2"/>
    </row>
    <row r="129" spans="1:11">
      <c r="A129" s="2" t="s">
        <v>651</v>
      </c>
      <c r="B129" s="2" t="s">
        <v>10</v>
      </c>
      <c r="C129" s="2" t="s">
        <v>712</v>
      </c>
      <c r="D129" s="2" t="s">
        <v>713</v>
      </c>
      <c r="E129" s="4">
        <v>-3.8015084525999998</v>
      </c>
      <c r="F129" s="5">
        <v>-1.5740844449</v>
      </c>
      <c r="G129" s="2" t="s">
        <v>714</v>
      </c>
      <c r="H129" s="2" t="s">
        <v>715</v>
      </c>
      <c r="I129" s="2" t="s">
        <v>716</v>
      </c>
      <c r="J129" s="2"/>
      <c r="K129" s="2"/>
    </row>
    <row r="130" spans="1:11">
      <c r="A130" s="2" t="s">
        <v>651</v>
      </c>
      <c r="B130" s="2" t="s">
        <v>10</v>
      </c>
      <c r="C130" s="2" t="s">
        <v>717</v>
      </c>
      <c r="D130" s="2" t="s">
        <v>718</v>
      </c>
      <c r="E130" s="4">
        <v>-3.7914793587000002</v>
      </c>
      <c r="F130" s="5">
        <v>-1.5711210945</v>
      </c>
      <c r="G130" s="2" t="s">
        <v>719</v>
      </c>
      <c r="H130" s="2" t="s">
        <v>720</v>
      </c>
      <c r="I130" s="2" t="s">
        <v>721</v>
      </c>
      <c r="J130" s="2"/>
      <c r="K130" s="2"/>
    </row>
    <row r="131" spans="1:11">
      <c r="A131" s="2" t="s">
        <v>651</v>
      </c>
      <c r="B131" s="2" t="s">
        <v>10</v>
      </c>
      <c r="C131" s="2" t="s">
        <v>722</v>
      </c>
      <c r="D131" s="2" t="s">
        <v>723</v>
      </c>
      <c r="E131" s="4">
        <v>-3.7724859953999998</v>
      </c>
      <c r="F131" s="5">
        <v>-1.5633118981</v>
      </c>
      <c r="G131" s="2" t="s">
        <v>724</v>
      </c>
      <c r="H131" s="2" t="s">
        <v>725</v>
      </c>
      <c r="I131" s="2" t="s">
        <v>726</v>
      </c>
      <c r="J131" s="2"/>
      <c r="K131" s="2"/>
    </row>
    <row r="132" spans="1:11">
      <c r="A132" s="2" t="s">
        <v>651</v>
      </c>
      <c r="B132" s="2" t="s">
        <v>10</v>
      </c>
      <c r="C132" s="2" t="s">
        <v>727</v>
      </c>
      <c r="D132" s="2" t="s">
        <v>728</v>
      </c>
      <c r="E132" s="4">
        <v>-3.5651661159999999</v>
      </c>
      <c r="F132" s="5">
        <v>-1.4239890978</v>
      </c>
      <c r="G132" s="2" t="s">
        <v>729</v>
      </c>
      <c r="H132" s="2" t="s">
        <v>730</v>
      </c>
      <c r="I132" s="2" t="s">
        <v>731</v>
      </c>
      <c r="J132" s="2"/>
      <c r="K132" s="2"/>
    </row>
    <row r="133" spans="1:11">
      <c r="A133" s="2" t="s">
        <v>651</v>
      </c>
      <c r="B133" s="2" t="s">
        <v>10</v>
      </c>
      <c r="C133" s="2" t="s">
        <v>732</v>
      </c>
      <c r="D133" s="2" t="s">
        <v>733</v>
      </c>
      <c r="E133" s="4">
        <v>-3.5167939700000002</v>
      </c>
      <c r="F133" s="5">
        <v>-1.3849569781</v>
      </c>
      <c r="G133" s="2" t="s">
        <v>734</v>
      </c>
      <c r="H133" s="2" t="s">
        <v>735</v>
      </c>
      <c r="I133" s="2" t="s">
        <v>736</v>
      </c>
      <c r="J133" s="2"/>
      <c r="K133" s="2"/>
    </row>
    <row r="134" spans="1:11">
      <c r="A134" s="2" t="s">
        <v>651</v>
      </c>
      <c r="B134" s="2" t="s">
        <v>10</v>
      </c>
      <c r="C134" s="2" t="s">
        <v>737</v>
      </c>
      <c r="D134" s="2" t="s">
        <v>738</v>
      </c>
      <c r="E134" s="4">
        <v>-3.4211601467000001</v>
      </c>
      <c r="F134" s="5">
        <v>-1.3224917384999999</v>
      </c>
      <c r="G134" s="2" t="s">
        <v>739</v>
      </c>
      <c r="H134" s="2" t="s">
        <v>735</v>
      </c>
      <c r="I134" s="2" t="s">
        <v>736</v>
      </c>
      <c r="J134" s="2"/>
      <c r="K134" s="2"/>
    </row>
    <row r="135" spans="1:11">
      <c r="A135" s="2" t="s">
        <v>651</v>
      </c>
      <c r="B135" s="2" t="s">
        <v>10</v>
      </c>
      <c r="C135" s="2" t="s">
        <v>740</v>
      </c>
      <c r="D135" s="2" t="s">
        <v>741</v>
      </c>
      <c r="E135" s="4">
        <v>-3.389919994</v>
      </c>
      <c r="F135" s="5">
        <v>-1.3019884878000001</v>
      </c>
      <c r="G135" s="2" t="s">
        <v>742</v>
      </c>
      <c r="H135" s="2" t="s">
        <v>735</v>
      </c>
      <c r="I135" s="2" t="s">
        <v>736</v>
      </c>
      <c r="J135" s="2"/>
      <c r="K135" s="2"/>
    </row>
    <row r="136" spans="1:11">
      <c r="A136" s="2" t="s">
        <v>651</v>
      </c>
      <c r="B136" s="2" t="s">
        <v>10</v>
      </c>
      <c r="C136" s="2" t="s">
        <v>743</v>
      </c>
      <c r="D136" s="2" t="s">
        <v>744</v>
      </c>
      <c r="E136" s="4">
        <v>-3.2501625020999998</v>
      </c>
      <c r="F136" s="5">
        <v>-1.2021025079000001</v>
      </c>
      <c r="G136" s="2" t="s">
        <v>745</v>
      </c>
      <c r="H136" s="2" t="s">
        <v>735</v>
      </c>
      <c r="I136" s="2" t="s">
        <v>736</v>
      </c>
      <c r="J136" s="2"/>
      <c r="K136" s="2"/>
    </row>
    <row r="137" spans="1:11">
      <c r="A137" s="2" t="s">
        <v>651</v>
      </c>
      <c r="B137" s="2" t="s">
        <v>10</v>
      </c>
      <c r="C137" s="2" t="s">
        <v>746</v>
      </c>
      <c r="D137" s="2" t="s">
        <v>747</v>
      </c>
      <c r="E137" s="4">
        <v>-3.1611894451000002</v>
      </c>
      <c r="F137" s="5">
        <v>-1.1542911897999999</v>
      </c>
      <c r="G137" s="2" t="s">
        <v>748</v>
      </c>
      <c r="H137" s="2" t="s">
        <v>749</v>
      </c>
      <c r="I137" s="2" t="s">
        <v>750</v>
      </c>
      <c r="J137" s="2"/>
      <c r="K137" s="2"/>
    </row>
    <row r="138" spans="1:11">
      <c r="A138" s="2" t="s">
        <v>651</v>
      </c>
      <c r="B138" s="2" t="s">
        <v>10</v>
      </c>
      <c r="C138" s="2" t="s">
        <v>751</v>
      </c>
      <c r="D138" s="2" t="s">
        <v>752</v>
      </c>
      <c r="E138" s="4">
        <v>-3.1469516749999999</v>
      </c>
      <c r="F138" s="5">
        <v>-1.1446491713</v>
      </c>
      <c r="G138" s="2" t="s">
        <v>753</v>
      </c>
      <c r="H138" s="2" t="s">
        <v>754</v>
      </c>
      <c r="I138" s="2" t="s">
        <v>755</v>
      </c>
      <c r="J138" s="2"/>
      <c r="K138" s="2"/>
    </row>
    <row r="139" spans="1:11">
      <c r="A139" s="2" t="s">
        <v>651</v>
      </c>
      <c r="B139" s="2" t="s">
        <v>10</v>
      </c>
      <c r="C139" s="2" t="s">
        <v>756</v>
      </c>
      <c r="D139" s="2" t="s">
        <v>757</v>
      </c>
      <c r="E139" s="4">
        <v>-3.0327667014999999</v>
      </c>
      <c r="F139" s="5">
        <v>-1.0549066543000001</v>
      </c>
      <c r="G139" s="2" t="s">
        <v>758</v>
      </c>
      <c r="H139" s="2" t="s">
        <v>759</v>
      </c>
      <c r="I139" s="2" t="s">
        <v>760</v>
      </c>
      <c r="J139" s="2"/>
      <c r="K139" s="2"/>
    </row>
    <row r="140" spans="1:11">
      <c r="A140" s="2" t="s">
        <v>651</v>
      </c>
      <c r="B140" s="2" t="s">
        <v>10</v>
      </c>
      <c r="C140" s="2" t="s">
        <v>761</v>
      </c>
      <c r="D140" s="2" t="s">
        <v>762</v>
      </c>
      <c r="E140" s="4">
        <v>-2.9931157921999998</v>
      </c>
      <c r="F140" s="5">
        <v>-1.0280300331000001</v>
      </c>
      <c r="G140" s="2" t="s">
        <v>763</v>
      </c>
      <c r="H140" s="2" t="s">
        <v>764</v>
      </c>
      <c r="I140" s="2" t="s">
        <v>765</v>
      </c>
      <c r="J140" s="2"/>
      <c r="K140" s="2"/>
    </row>
    <row r="141" spans="1:11">
      <c r="A141" s="2" t="s">
        <v>651</v>
      </c>
      <c r="B141" s="2" t="s">
        <v>10</v>
      </c>
      <c r="C141" s="2" t="s">
        <v>766</v>
      </c>
      <c r="D141" s="2" t="s">
        <v>767</v>
      </c>
      <c r="E141" s="4">
        <v>-2.8467548708999999</v>
      </c>
      <c r="F141" s="5">
        <v>-0.94227572339999999</v>
      </c>
      <c r="G141" s="2" t="s">
        <v>768</v>
      </c>
      <c r="H141" s="2" t="s">
        <v>769</v>
      </c>
      <c r="I141" s="2" t="s">
        <v>770</v>
      </c>
      <c r="J141" s="2"/>
      <c r="K141" s="2"/>
    </row>
    <row r="142" spans="1:11">
      <c r="A142" s="2" t="s">
        <v>651</v>
      </c>
      <c r="B142" s="2" t="s">
        <v>10</v>
      </c>
      <c r="C142" s="2" t="s">
        <v>771</v>
      </c>
      <c r="D142" s="2" t="s">
        <v>772</v>
      </c>
      <c r="E142" s="4">
        <v>-2.7928161888999998</v>
      </c>
      <c r="F142" s="5">
        <v>-0.90445703759999996</v>
      </c>
      <c r="G142" s="2" t="s">
        <v>773</v>
      </c>
      <c r="H142" s="2" t="s">
        <v>769</v>
      </c>
      <c r="I142" s="2" t="s">
        <v>770</v>
      </c>
      <c r="J142" s="2"/>
      <c r="K142" s="2"/>
    </row>
    <row r="143" spans="1:11">
      <c r="A143" s="2" t="s">
        <v>651</v>
      </c>
      <c r="B143" s="2" t="s">
        <v>10</v>
      </c>
      <c r="C143" s="2" t="s">
        <v>774</v>
      </c>
      <c r="D143" s="2" t="s">
        <v>775</v>
      </c>
      <c r="E143" s="4">
        <v>-2.556649132</v>
      </c>
      <c r="F143" s="5">
        <v>-0.75126421570000002</v>
      </c>
      <c r="G143" s="2" t="s">
        <v>776</v>
      </c>
      <c r="H143" s="2" t="s">
        <v>777</v>
      </c>
      <c r="I143" s="2" t="s">
        <v>778</v>
      </c>
      <c r="J143" s="2"/>
      <c r="K143" s="2"/>
    </row>
    <row r="144" spans="1:11">
      <c r="A144" s="2" t="s">
        <v>651</v>
      </c>
      <c r="B144" s="2" t="s">
        <v>10</v>
      </c>
      <c r="C144" s="2" t="s">
        <v>779</v>
      </c>
      <c r="D144" s="2" t="s">
        <v>780</v>
      </c>
      <c r="E144" s="4">
        <v>-2.4180179595000002</v>
      </c>
      <c r="F144" s="5">
        <v>-0.65678984870000001</v>
      </c>
      <c r="G144" s="2" t="s">
        <v>781</v>
      </c>
      <c r="H144" s="2" t="s">
        <v>782</v>
      </c>
      <c r="I144" s="2" t="s">
        <v>783</v>
      </c>
      <c r="J144" s="2"/>
      <c r="K144" s="2"/>
    </row>
    <row r="145" spans="1:11">
      <c r="A145" s="2" t="s">
        <v>651</v>
      </c>
      <c r="B145" s="2" t="s">
        <v>10</v>
      </c>
      <c r="C145" s="2" t="s">
        <v>784</v>
      </c>
      <c r="D145" s="2" t="s">
        <v>785</v>
      </c>
      <c r="E145" s="4">
        <v>-2.1548816631999999</v>
      </c>
      <c r="F145" s="5">
        <v>-0.46393079189999997</v>
      </c>
      <c r="G145" s="2" t="s">
        <v>786</v>
      </c>
      <c r="H145" s="2" t="s">
        <v>787</v>
      </c>
      <c r="I145" s="2" t="s">
        <v>788</v>
      </c>
      <c r="J145" s="2"/>
      <c r="K145" s="2"/>
    </row>
    <row r="146" spans="1:11">
      <c r="A146" s="2" t="s">
        <v>651</v>
      </c>
      <c r="B146" s="2" t="s">
        <v>10</v>
      </c>
      <c r="C146" s="2" t="s">
        <v>789</v>
      </c>
      <c r="D146" s="2" t="s">
        <v>790</v>
      </c>
      <c r="E146" s="4">
        <v>-2.1518862546999999</v>
      </c>
      <c r="F146" s="5">
        <v>-0.46300690760000002</v>
      </c>
      <c r="G146" s="2" t="s">
        <v>791</v>
      </c>
      <c r="H146" s="2" t="s">
        <v>792</v>
      </c>
      <c r="I146" s="2" t="s">
        <v>793</v>
      </c>
      <c r="J146" s="2"/>
      <c r="K146" s="2"/>
    </row>
    <row r="147" spans="1:11">
      <c r="A147" s="2" t="s">
        <v>651</v>
      </c>
      <c r="B147" s="2" t="s">
        <v>10</v>
      </c>
      <c r="C147" s="2" t="s">
        <v>794</v>
      </c>
      <c r="D147" s="2" t="s">
        <v>795</v>
      </c>
      <c r="E147" s="4">
        <v>-2.1479669965000001</v>
      </c>
      <c r="F147" s="5">
        <v>-0.46240711379999999</v>
      </c>
      <c r="G147" s="2" t="s">
        <v>796</v>
      </c>
      <c r="H147" s="2" t="s">
        <v>797</v>
      </c>
      <c r="I147" s="2" t="s">
        <v>798</v>
      </c>
      <c r="J147" s="2"/>
      <c r="K147" s="2"/>
    </row>
    <row r="148" spans="1:11">
      <c r="A148" s="2" t="s">
        <v>651</v>
      </c>
      <c r="B148" s="2" t="s">
        <v>10</v>
      </c>
      <c r="C148" s="2" t="s">
        <v>799</v>
      </c>
      <c r="D148" s="2" t="s">
        <v>800</v>
      </c>
      <c r="E148" s="4">
        <v>-2.0262027246000001</v>
      </c>
      <c r="F148" s="5">
        <v>-0.38823009409999998</v>
      </c>
      <c r="G148" s="2" t="s">
        <v>801</v>
      </c>
      <c r="H148" s="2" t="s">
        <v>802</v>
      </c>
      <c r="I148" s="2" t="s">
        <v>803</v>
      </c>
      <c r="J148" s="2"/>
      <c r="K148" s="2"/>
    </row>
    <row r="149" spans="1:11">
      <c r="A149" s="2" t="s">
        <v>651</v>
      </c>
      <c r="B149" s="2" t="s">
        <v>10</v>
      </c>
      <c r="C149" s="2" t="s">
        <v>804</v>
      </c>
      <c r="D149" s="2" t="s">
        <v>805</v>
      </c>
      <c r="E149" s="4">
        <v>-2.0218087129</v>
      </c>
      <c r="F149" s="5">
        <v>-0.38823009409999998</v>
      </c>
      <c r="G149" s="2" t="s">
        <v>806</v>
      </c>
      <c r="H149" s="2" t="s">
        <v>807</v>
      </c>
      <c r="I149" s="2" t="s">
        <v>808</v>
      </c>
      <c r="J149" s="2"/>
      <c r="K149" s="2"/>
    </row>
    <row r="150" spans="1:11">
      <c r="A150" s="2" t="s">
        <v>809</v>
      </c>
      <c r="B150" s="2" t="s">
        <v>10</v>
      </c>
      <c r="C150" s="2" t="s">
        <v>58</v>
      </c>
      <c r="D150" s="2" t="s">
        <v>59</v>
      </c>
      <c r="E150" s="4">
        <v>-5.7781183450000002</v>
      </c>
      <c r="F150" s="5">
        <v>-2.8247863462999998</v>
      </c>
      <c r="G150" s="2" t="s">
        <v>810</v>
      </c>
      <c r="H150" s="2" t="s">
        <v>811</v>
      </c>
      <c r="I150" s="2" t="s">
        <v>812</v>
      </c>
      <c r="J150" s="2"/>
      <c r="K150" s="2"/>
    </row>
    <row r="151" spans="1:11">
      <c r="A151" s="2" t="s">
        <v>813</v>
      </c>
      <c r="B151" s="2" t="s">
        <v>10</v>
      </c>
      <c r="C151" s="2" t="s">
        <v>58</v>
      </c>
      <c r="D151" s="2" t="s">
        <v>59</v>
      </c>
      <c r="E151" s="4">
        <v>-5.7781183450000002</v>
      </c>
      <c r="F151" s="5">
        <v>-2.8247863462999998</v>
      </c>
      <c r="G151" s="2" t="s">
        <v>810</v>
      </c>
      <c r="H151" s="2" t="s">
        <v>814</v>
      </c>
      <c r="I151" s="2" t="s">
        <v>815</v>
      </c>
      <c r="J151" s="2"/>
      <c r="K151" s="2"/>
    </row>
    <row r="152" spans="1:11">
      <c r="A152" s="2" t="s">
        <v>813</v>
      </c>
      <c r="B152" s="2" t="s">
        <v>10</v>
      </c>
      <c r="C152" s="2" t="s">
        <v>816</v>
      </c>
      <c r="D152" s="2" t="s">
        <v>817</v>
      </c>
      <c r="E152" s="4">
        <v>-2.5122079924</v>
      </c>
      <c r="F152" s="5">
        <v>-0.72296073319999998</v>
      </c>
      <c r="G152" s="2" t="s">
        <v>818</v>
      </c>
      <c r="H152" s="2" t="s">
        <v>819</v>
      </c>
      <c r="I152" s="2" t="s">
        <v>820</v>
      </c>
      <c r="J152" s="2"/>
      <c r="K152" s="2"/>
    </row>
    <row r="153" spans="1:11">
      <c r="A153" s="2" t="s">
        <v>821</v>
      </c>
      <c r="B153" s="2" t="s">
        <v>10</v>
      </c>
      <c r="C153" s="2" t="s">
        <v>822</v>
      </c>
      <c r="D153" s="2" t="s">
        <v>823</v>
      </c>
      <c r="E153" s="4">
        <v>-5.6305966925000002</v>
      </c>
      <c r="F153" s="5">
        <v>-2.7563871045999999</v>
      </c>
      <c r="G153" s="2" t="s">
        <v>824</v>
      </c>
      <c r="H153" s="2" t="s">
        <v>825</v>
      </c>
      <c r="I153" s="2" t="s">
        <v>826</v>
      </c>
      <c r="J153" s="2"/>
      <c r="K153" s="2"/>
    </row>
    <row r="154" spans="1:11">
      <c r="A154" s="2" t="s">
        <v>827</v>
      </c>
      <c r="B154" s="2" t="s">
        <v>10</v>
      </c>
      <c r="C154" s="2" t="s">
        <v>822</v>
      </c>
      <c r="D154" s="2" t="s">
        <v>823</v>
      </c>
      <c r="E154" s="4">
        <v>-5.6305966925000002</v>
      </c>
      <c r="F154" s="5">
        <v>-2.7563871045999999</v>
      </c>
      <c r="G154" s="2" t="s">
        <v>824</v>
      </c>
      <c r="H154" s="2" t="s">
        <v>825</v>
      </c>
      <c r="I154" s="2" t="s">
        <v>826</v>
      </c>
      <c r="J154" s="2"/>
      <c r="K154" s="2"/>
    </row>
    <row r="155" spans="1:11">
      <c r="A155" s="2" t="s">
        <v>827</v>
      </c>
      <c r="B155" s="2" t="s">
        <v>10</v>
      </c>
      <c r="C155" s="2" t="s">
        <v>828</v>
      </c>
      <c r="D155" s="2" t="s">
        <v>829</v>
      </c>
      <c r="E155" s="4">
        <v>-2.5683217307000001</v>
      </c>
      <c r="F155" s="5">
        <v>-0.75535686950000003</v>
      </c>
      <c r="G155" s="2" t="s">
        <v>830</v>
      </c>
      <c r="H155" s="2" t="s">
        <v>831</v>
      </c>
      <c r="I155" s="2" t="s">
        <v>832</v>
      </c>
      <c r="J155" s="2"/>
      <c r="K155" s="2"/>
    </row>
    <row r="156" spans="1:11">
      <c r="A156" s="2" t="s">
        <v>833</v>
      </c>
      <c r="B156" s="2" t="s">
        <v>68</v>
      </c>
      <c r="C156" s="2" t="s">
        <v>834</v>
      </c>
      <c r="D156" s="2" t="s">
        <v>835</v>
      </c>
      <c r="E156" s="4">
        <v>-5.5405387944999998</v>
      </c>
      <c r="F156" s="5">
        <v>-2.7205755521000001</v>
      </c>
      <c r="G156" s="2" t="s">
        <v>836</v>
      </c>
      <c r="H156" s="2" t="s">
        <v>837</v>
      </c>
      <c r="I156" s="2" t="s">
        <v>838</v>
      </c>
      <c r="J156" s="2"/>
      <c r="K156" s="2"/>
    </row>
    <row r="157" spans="1:11">
      <c r="A157" s="2" t="s">
        <v>839</v>
      </c>
      <c r="B157" s="2" t="s">
        <v>68</v>
      </c>
      <c r="C157" s="2" t="s">
        <v>834</v>
      </c>
      <c r="D157" s="2" t="s">
        <v>835</v>
      </c>
      <c r="E157" s="4">
        <v>-5.5405387944999998</v>
      </c>
      <c r="F157" s="5">
        <v>-2.7205755521000001</v>
      </c>
      <c r="G157" s="2" t="s">
        <v>836</v>
      </c>
      <c r="H157" s="2" t="s">
        <v>840</v>
      </c>
      <c r="I157" s="2" t="s">
        <v>841</v>
      </c>
      <c r="J157" s="2"/>
      <c r="K157" s="2"/>
    </row>
    <row r="158" spans="1:11">
      <c r="A158" s="2" t="s">
        <v>839</v>
      </c>
      <c r="B158" s="2" t="s">
        <v>68</v>
      </c>
      <c r="C158" s="2" t="s">
        <v>842</v>
      </c>
      <c r="D158" s="2" t="s">
        <v>843</v>
      </c>
      <c r="E158" s="4">
        <v>-5.3051510606000001</v>
      </c>
      <c r="F158" s="5">
        <v>-2.5426088958999999</v>
      </c>
      <c r="G158" s="2" t="s">
        <v>844</v>
      </c>
      <c r="H158" s="2" t="s">
        <v>845</v>
      </c>
      <c r="I158" s="2" t="s">
        <v>846</v>
      </c>
      <c r="J158" s="2"/>
      <c r="K158" s="2"/>
    </row>
    <row r="159" spans="1:11">
      <c r="A159" s="2" t="s">
        <v>839</v>
      </c>
      <c r="B159" s="2" t="s">
        <v>68</v>
      </c>
      <c r="C159" s="2" t="s">
        <v>847</v>
      </c>
      <c r="D159" s="2" t="s">
        <v>848</v>
      </c>
      <c r="E159" s="4">
        <v>-5.2871418890999999</v>
      </c>
      <c r="F159" s="5">
        <v>-2.5375647016</v>
      </c>
      <c r="G159" s="2" t="s">
        <v>849</v>
      </c>
      <c r="H159" s="2" t="s">
        <v>845</v>
      </c>
      <c r="I159" s="2" t="s">
        <v>846</v>
      </c>
      <c r="J159" s="2"/>
      <c r="K159" s="2"/>
    </row>
    <row r="160" spans="1:11">
      <c r="A160" s="2" t="s">
        <v>839</v>
      </c>
      <c r="B160" s="2" t="s">
        <v>68</v>
      </c>
      <c r="C160" s="2" t="s">
        <v>850</v>
      </c>
      <c r="D160" s="2" t="s">
        <v>851</v>
      </c>
      <c r="E160" s="4">
        <v>-5.0261045242</v>
      </c>
      <c r="F160" s="5">
        <v>-2.3682977099999998</v>
      </c>
      <c r="G160" s="2" t="s">
        <v>852</v>
      </c>
      <c r="H160" s="2" t="s">
        <v>853</v>
      </c>
      <c r="I160" s="2" t="s">
        <v>854</v>
      </c>
      <c r="J160" s="2"/>
      <c r="K160" s="2"/>
    </row>
    <row r="161" spans="1:11">
      <c r="A161" s="2" t="s">
        <v>839</v>
      </c>
      <c r="B161" s="2" t="s">
        <v>68</v>
      </c>
      <c r="C161" s="2" t="s">
        <v>855</v>
      </c>
      <c r="D161" s="2" t="s">
        <v>856</v>
      </c>
      <c r="E161" s="4">
        <v>-4.0467333642999996</v>
      </c>
      <c r="F161" s="5">
        <v>-1.7013182272</v>
      </c>
      <c r="G161" s="2" t="s">
        <v>574</v>
      </c>
      <c r="H161" s="2" t="s">
        <v>840</v>
      </c>
      <c r="I161" s="2" t="s">
        <v>841</v>
      </c>
      <c r="J161" s="2"/>
      <c r="K161" s="2"/>
    </row>
    <row r="162" spans="1:11">
      <c r="A162" s="2" t="s">
        <v>839</v>
      </c>
      <c r="B162" s="2" t="s">
        <v>68</v>
      </c>
      <c r="C162" s="2" t="s">
        <v>85</v>
      </c>
      <c r="D162" s="2" t="s">
        <v>86</v>
      </c>
      <c r="E162" s="4">
        <v>-3.9842255977000001</v>
      </c>
      <c r="F162" s="5">
        <v>-1.6726513039999999</v>
      </c>
      <c r="G162" s="2" t="s">
        <v>857</v>
      </c>
      <c r="H162" s="2" t="s">
        <v>858</v>
      </c>
      <c r="I162" s="2" t="s">
        <v>859</v>
      </c>
      <c r="J162" s="2"/>
      <c r="K162" s="2"/>
    </row>
    <row r="163" spans="1:11">
      <c r="A163" s="2" t="s">
        <v>839</v>
      </c>
      <c r="B163" s="2" t="s">
        <v>68</v>
      </c>
      <c r="C163" s="2" t="s">
        <v>69</v>
      </c>
      <c r="D163" s="2" t="s">
        <v>70</v>
      </c>
      <c r="E163" s="4">
        <v>-3.9157101076999998</v>
      </c>
      <c r="F163" s="5">
        <v>-1.6389753768999999</v>
      </c>
      <c r="G163" s="2" t="s">
        <v>860</v>
      </c>
      <c r="H163" s="2" t="s">
        <v>861</v>
      </c>
      <c r="I163" s="2" t="s">
        <v>862</v>
      </c>
      <c r="J163" s="2"/>
      <c r="K163" s="2"/>
    </row>
    <row r="164" spans="1:11">
      <c r="A164" s="2" t="s">
        <v>839</v>
      </c>
      <c r="B164" s="2" t="s">
        <v>68</v>
      </c>
      <c r="C164" s="2" t="s">
        <v>863</v>
      </c>
      <c r="D164" s="2" t="s">
        <v>864</v>
      </c>
      <c r="E164" s="4">
        <v>-3.8392496666999998</v>
      </c>
      <c r="F164" s="5">
        <v>-1.5916173175999999</v>
      </c>
      <c r="G164" s="2" t="s">
        <v>865</v>
      </c>
      <c r="H164" s="2" t="s">
        <v>866</v>
      </c>
      <c r="I164" s="2" t="s">
        <v>867</v>
      </c>
      <c r="J164" s="2"/>
      <c r="K164" s="2"/>
    </row>
    <row r="165" spans="1:11">
      <c r="A165" s="2" t="s">
        <v>839</v>
      </c>
      <c r="B165" s="2" t="s">
        <v>68</v>
      </c>
      <c r="C165" s="2" t="s">
        <v>868</v>
      </c>
      <c r="D165" s="2" t="s">
        <v>869</v>
      </c>
      <c r="E165" s="4">
        <v>-3.8278921471</v>
      </c>
      <c r="F165" s="5">
        <v>-1.5890800584</v>
      </c>
      <c r="G165" s="2" t="s">
        <v>870</v>
      </c>
      <c r="H165" s="2" t="s">
        <v>871</v>
      </c>
      <c r="I165" s="2" t="s">
        <v>872</v>
      </c>
      <c r="J165" s="2"/>
      <c r="K165" s="2"/>
    </row>
    <row r="166" spans="1:11">
      <c r="A166" s="2" t="s">
        <v>839</v>
      </c>
      <c r="B166" s="2" t="s">
        <v>68</v>
      </c>
      <c r="C166" s="2" t="s">
        <v>873</v>
      </c>
      <c r="D166" s="2" t="s">
        <v>874</v>
      </c>
      <c r="E166" s="4">
        <v>-3.8248131841999999</v>
      </c>
      <c r="F166" s="5">
        <v>-1.5890800584</v>
      </c>
      <c r="G166" s="2" t="s">
        <v>875</v>
      </c>
      <c r="H166" s="2" t="s">
        <v>876</v>
      </c>
      <c r="I166" s="2" t="s">
        <v>877</v>
      </c>
      <c r="J166" s="2"/>
      <c r="K166" s="2"/>
    </row>
    <row r="167" spans="1:11">
      <c r="A167" s="2" t="s">
        <v>839</v>
      </c>
      <c r="B167" s="2" t="s">
        <v>68</v>
      </c>
      <c r="C167" s="2" t="s">
        <v>77</v>
      </c>
      <c r="D167" s="2" t="s">
        <v>78</v>
      </c>
      <c r="E167" s="4">
        <v>-3.8078461558000001</v>
      </c>
      <c r="F167" s="5">
        <v>-1.5760080738</v>
      </c>
      <c r="G167" s="2" t="s">
        <v>878</v>
      </c>
      <c r="H167" s="2" t="s">
        <v>861</v>
      </c>
      <c r="I167" s="2" t="s">
        <v>862</v>
      </c>
      <c r="J167" s="2"/>
      <c r="K167" s="2"/>
    </row>
    <row r="168" spans="1:11">
      <c r="A168" s="2" t="s">
        <v>839</v>
      </c>
      <c r="B168" s="2" t="s">
        <v>68</v>
      </c>
      <c r="C168" s="2" t="s">
        <v>879</v>
      </c>
      <c r="D168" s="2" t="s">
        <v>880</v>
      </c>
      <c r="E168" s="4">
        <v>-3.4912189804999998</v>
      </c>
      <c r="F168" s="5">
        <v>-1.3624512203000001</v>
      </c>
      <c r="G168" s="2" t="s">
        <v>881</v>
      </c>
      <c r="H168" s="2" t="s">
        <v>871</v>
      </c>
      <c r="I168" s="2" t="s">
        <v>872</v>
      </c>
      <c r="J168" s="2"/>
      <c r="K168" s="2"/>
    </row>
    <row r="169" spans="1:11">
      <c r="A169" s="2" t="s">
        <v>839</v>
      </c>
      <c r="B169" s="2" t="s">
        <v>191</v>
      </c>
      <c r="C169" s="2" t="s">
        <v>882</v>
      </c>
      <c r="D169" s="2" t="s">
        <v>883</v>
      </c>
      <c r="E169" s="4">
        <v>-3.4176947104000002</v>
      </c>
      <c r="F169" s="5">
        <v>-1.3224917384999999</v>
      </c>
      <c r="G169" s="2" t="s">
        <v>622</v>
      </c>
      <c r="H169" s="2" t="s">
        <v>884</v>
      </c>
      <c r="I169" s="2" t="s">
        <v>885</v>
      </c>
      <c r="J169" s="2"/>
      <c r="K169" s="2"/>
    </row>
    <row r="170" spans="1:11">
      <c r="A170" s="2" t="s">
        <v>839</v>
      </c>
      <c r="B170" s="2" t="s">
        <v>68</v>
      </c>
      <c r="C170" s="2" t="s">
        <v>886</v>
      </c>
      <c r="D170" s="2" t="s">
        <v>887</v>
      </c>
      <c r="E170" s="4">
        <v>-3.3573941647000001</v>
      </c>
      <c r="F170" s="5">
        <v>-1.2858530746000001</v>
      </c>
      <c r="G170" s="2" t="s">
        <v>888</v>
      </c>
      <c r="H170" s="2" t="s">
        <v>889</v>
      </c>
      <c r="I170" s="2" t="s">
        <v>890</v>
      </c>
      <c r="J170" s="2"/>
      <c r="K170" s="2"/>
    </row>
    <row r="171" spans="1:11">
      <c r="A171" s="2" t="s">
        <v>839</v>
      </c>
      <c r="B171" s="2" t="s">
        <v>191</v>
      </c>
      <c r="C171" s="2" t="s">
        <v>891</v>
      </c>
      <c r="D171" s="2" t="s">
        <v>892</v>
      </c>
      <c r="E171" s="4">
        <v>-3.3438902983999998</v>
      </c>
      <c r="F171" s="5">
        <v>-1.2750217982000001</v>
      </c>
      <c r="G171" s="2" t="s">
        <v>893</v>
      </c>
      <c r="H171" s="2" t="s">
        <v>894</v>
      </c>
      <c r="I171" s="2" t="s">
        <v>895</v>
      </c>
      <c r="J171" s="2"/>
      <c r="K171" s="2"/>
    </row>
    <row r="172" spans="1:11">
      <c r="A172" s="2" t="s">
        <v>839</v>
      </c>
      <c r="B172" s="2" t="s">
        <v>68</v>
      </c>
      <c r="C172" s="2" t="s">
        <v>896</v>
      </c>
      <c r="D172" s="2" t="s">
        <v>897</v>
      </c>
      <c r="E172" s="4">
        <v>-3.327577013</v>
      </c>
      <c r="F172" s="5">
        <v>-1.2613647564999999</v>
      </c>
      <c r="G172" s="2" t="s">
        <v>898</v>
      </c>
      <c r="H172" s="2" t="s">
        <v>876</v>
      </c>
      <c r="I172" s="2" t="s">
        <v>877</v>
      </c>
      <c r="J172" s="2"/>
      <c r="K172" s="2"/>
    </row>
    <row r="173" spans="1:11">
      <c r="A173" s="2" t="s">
        <v>839</v>
      </c>
      <c r="B173" s="2" t="s">
        <v>191</v>
      </c>
      <c r="C173" s="2" t="s">
        <v>899</v>
      </c>
      <c r="D173" s="2" t="s">
        <v>883</v>
      </c>
      <c r="E173" s="4">
        <v>-3.3100363994999999</v>
      </c>
      <c r="F173" s="5">
        <v>-1.2490883828999999</v>
      </c>
      <c r="G173" s="2" t="s">
        <v>900</v>
      </c>
      <c r="H173" s="2" t="s">
        <v>884</v>
      </c>
      <c r="I173" s="2" t="s">
        <v>885</v>
      </c>
      <c r="J173" s="2"/>
      <c r="K173" s="2"/>
    </row>
    <row r="174" spans="1:11">
      <c r="A174" s="2" t="s">
        <v>839</v>
      </c>
      <c r="B174" s="2" t="s">
        <v>191</v>
      </c>
      <c r="C174" s="2" t="s">
        <v>901</v>
      </c>
      <c r="D174" s="2" t="s">
        <v>892</v>
      </c>
      <c r="E174" s="4">
        <v>-3.2745910463999999</v>
      </c>
      <c r="F174" s="5">
        <v>-1.2188442235000001</v>
      </c>
      <c r="G174" s="2" t="s">
        <v>902</v>
      </c>
      <c r="H174" s="2" t="s">
        <v>894</v>
      </c>
      <c r="I174" s="2" t="s">
        <v>895</v>
      </c>
      <c r="J174" s="2"/>
      <c r="K174" s="2"/>
    </row>
    <row r="175" spans="1:11">
      <c r="A175" s="2" t="s">
        <v>839</v>
      </c>
      <c r="B175" s="2" t="s">
        <v>68</v>
      </c>
      <c r="C175" s="2" t="s">
        <v>903</v>
      </c>
      <c r="D175" s="2" t="s">
        <v>904</v>
      </c>
      <c r="E175" s="4">
        <v>-3.2298708177000002</v>
      </c>
      <c r="F175" s="5">
        <v>-1.1992347154</v>
      </c>
      <c r="G175" s="2" t="s">
        <v>905</v>
      </c>
      <c r="H175" s="2" t="s">
        <v>906</v>
      </c>
      <c r="I175" s="2" t="s">
        <v>907</v>
      </c>
      <c r="J175" s="2"/>
      <c r="K175" s="2"/>
    </row>
    <row r="176" spans="1:11">
      <c r="A176" s="2" t="s">
        <v>839</v>
      </c>
      <c r="B176" s="2" t="s">
        <v>68</v>
      </c>
      <c r="C176" s="2" t="s">
        <v>908</v>
      </c>
      <c r="D176" s="2" t="s">
        <v>909</v>
      </c>
      <c r="E176" s="4">
        <v>-3.2298708177000002</v>
      </c>
      <c r="F176" s="5">
        <v>-1.1992347154</v>
      </c>
      <c r="G176" s="2" t="s">
        <v>905</v>
      </c>
      <c r="H176" s="2" t="s">
        <v>906</v>
      </c>
      <c r="I176" s="2" t="s">
        <v>907</v>
      </c>
      <c r="J176" s="2"/>
      <c r="K176" s="2"/>
    </row>
    <row r="177" spans="1:11">
      <c r="A177" s="2" t="s">
        <v>839</v>
      </c>
      <c r="B177" s="2" t="s">
        <v>68</v>
      </c>
      <c r="C177" s="2" t="s">
        <v>910</v>
      </c>
      <c r="D177" s="2" t="s">
        <v>911</v>
      </c>
      <c r="E177" s="4">
        <v>-2.8905073830000001</v>
      </c>
      <c r="F177" s="5">
        <v>-0.96557656309999995</v>
      </c>
      <c r="G177" s="2" t="s">
        <v>912</v>
      </c>
      <c r="H177" s="2" t="s">
        <v>906</v>
      </c>
      <c r="I177" s="2" t="s">
        <v>907</v>
      </c>
      <c r="J177" s="2"/>
      <c r="K177" s="2"/>
    </row>
    <row r="178" spans="1:11">
      <c r="A178" s="2" t="s">
        <v>839</v>
      </c>
      <c r="B178" s="2" t="s">
        <v>68</v>
      </c>
      <c r="C178" s="2" t="s">
        <v>913</v>
      </c>
      <c r="D178" s="2" t="s">
        <v>914</v>
      </c>
      <c r="E178" s="4">
        <v>-2.8732901549999998</v>
      </c>
      <c r="F178" s="5">
        <v>-0.96067998570000002</v>
      </c>
      <c r="G178" s="2" t="s">
        <v>915</v>
      </c>
      <c r="H178" s="2" t="s">
        <v>866</v>
      </c>
      <c r="I178" s="2" t="s">
        <v>867</v>
      </c>
      <c r="J178" s="2"/>
      <c r="K178" s="2"/>
    </row>
    <row r="179" spans="1:11">
      <c r="A179" s="2" t="s">
        <v>839</v>
      </c>
      <c r="B179" s="2" t="s">
        <v>191</v>
      </c>
      <c r="C179" s="2" t="s">
        <v>916</v>
      </c>
      <c r="D179" s="2" t="s">
        <v>917</v>
      </c>
      <c r="E179" s="4">
        <v>-2.7553522665000001</v>
      </c>
      <c r="F179" s="5">
        <v>-0.88591586779999998</v>
      </c>
      <c r="G179" s="2" t="s">
        <v>918</v>
      </c>
      <c r="H179" s="2" t="s">
        <v>919</v>
      </c>
      <c r="I179" s="2" t="s">
        <v>920</v>
      </c>
      <c r="J179" s="2"/>
      <c r="K179" s="2"/>
    </row>
    <row r="180" spans="1:11">
      <c r="A180" s="2" t="s">
        <v>839</v>
      </c>
      <c r="B180" s="2" t="s">
        <v>191</v>
      </c>
      <c r="C180" s="2" t="s">
        <v>921</v>
      </c>
      <c r="D180" s="2" t="s">
        <v>917</v>
      </c>
      <c r="E180" s="4">
        <v>-2.7553522665000001</v>
      </c>
      <c r="F180" s="5">
        <v>-0.88591586779999998</v>
      </c>
      <c r="G180" s="2" t="s">
        <v>918</v>
      </c>
      <c r="H180" s="2" t="s">
        <v>919</v>
      </c>
      <c r="I180" s="2" t="s">
        <v>920</v>
      </c>
      <c r="J180" s="2"/>
      <c r="K180" s="2"/>
    </row>
    <row r="181" spans="1:11">
      <c r="A181" s="2" t="s">
        <v>839</v>
      </c>
      <c r="B181" s="2" t="s">
        <v>191</v>
      </c>
      <c r="C181" s="2" t="s">
        <v>922</v>
      </c>
      <c r="D181" s="2" t="s">
        <v>923</v>
      </c>
      <c r="E181" s="4">
        <v>-2.7352789503000001</v>
      </c>
      <c r="F181" s="5">
        <v>-0.87086335309999996</v>
      </c>
      <c r="G181" s="2" t="s">
        <v>924</v>
      </c>
      <c r="H181" s="2" t="s">
        <v>925</v>
      </c>
      <c r="I181" s="2" t="s">
        <v>926</v>
      </c>
      <c r="J181" s="2"/>
      <c r="K181" s="2"/>
    </row>
    <row r="182" spans="1:11">
      <c r="A182" s="2" t="s">
        <v>839</v>
      </c>
      <c r="B182" s="2" t="s">
        <v>68</v>
      </c>
      <c r="C182" s="2" t="s">
        <v>927</v>
      </c>
      <c r="D182" s="2" t="s">
        <v>928</v>
      </c>
      <c r="E182" s="4">
        <v>-2.6963180981999999</v>
      </c>
      <c r="F182" s="5">
        <v>-0.84014363030000005</v>
      </c>
      <c r="G182" s="2" t="s">
        <v>929</v>
      </c>
      <c r="H182" s="2" t="s">
        <v>930</v>
      </c>
      <c r="I182" s="2" t="s">
        <v>931</v>
      </c>
      <c r="J182" s="2"/>
      <c r="K182" s="2"/>
    </row>
    <row r="183" spans="1:11">
      <c r="A183" s="2" t="s">
        <v>839</v>
      </c>
      <c r="B183" s="2" t="s">
        <v>68</v>
      </c>
      <c r="C183" s="2" t="s">
        <v>932</v>
      </c>
      <c r="D183" s="2" t="s">
        <v>933</v>
      </c>
      <c r="E183" s="4">
        <v>-2.6786056184999998</v>
      </c>
      <c r="F183" s="5">
        <v>-0.82431471690000002</v>
      </c>
      <c r="G183" s="2" t="s">
        <v>934</v>
      </c>
      <c r="H183" s="2" t="s">
        <v>935</v>
      </c>
      <c r="I183" s="2" t="s">
        <v>936</v>
      </c>
      <c r="J183" s="2"/>
      <c r="K183" s="2"/>
    </row>
    <row r="184" spans="1:11">
      <c r="A184" s="2" t="s">
        <v>839</v>
      </c>
      <c r="B184" s="2" t="s">
        <v>191</v>
      </c>
      <c r="C184" s="2" t="s">
        <v>937</v>
      </c>
      <c r="D184" s="2" t="s">
        <v>923</v>
      </c>
      <c r="E184" s="4">
        <v>-2.6550281923000001</v>
      </c>
      <c r="F184" s="5">
        <v>-0.80854099180000005</v>
      </c>
      <c r="G184" s="2" t="s">
        <v>938</v>
      </c>
      <c r="H184" s="2" t="s">
        <v>925</v>
      </c>
      <c r="I184" s="2" t="s">
        <v>926</v>
      </c>
      <c r="J184" s="2"/>
      <c r="K184" s="2"/>
    </row>
    <row r="185" spans="1:11">
      <c r="A185" s="2" t="s">
        <v>839</v>
      </c>
      <c r="B185" s="2" t="s">
        <v>68</v>
      </c>
      <c r="C185" s="2" t="s">
        <v>939</v>
      </c>
      <c r="D185" s="2" t="s">
        <v>940</v>
      </c>
      <c r="E185" s="4">
        <v>-2.5723147904000001</v>
      </c>
      <c r="F185" s="5">
        <v>-0.75535686950000003</v>
      </c>
      <c r="G185" s="2" t="s">
        <v>941</v>
      </c>
      <c r="H185" s="2" t="s">
        <v>942</v>
      </c>
      <c r="I185" s="2" t="s">
        <v>943</v>
      </c>
      <c r="J185" s="2"/>
      <c r="K185" s="2"/>
    </row>
    <row r="186" spans="1:11">
      <c r="A186" s="2" t="s">
        <v>839</v>
      </c>
      <c r="B186" s="2" t="s">
        <v>68</v>
      </c>
      <c r="C186" s="2" t="s">
        <v>944</v>
      </c>
      <c r="D186" s="2" t="s">
        <v>945</v>
      </c>
      <c r="E186" s="4">
        <v>-2.5065919978000002</v>
      </c>
      <c r="F186" s="5">
        <v>-0.72296073319999998</v>
      </c>
      <c r="G186" s="2" t="s">
        <v>346</v>
      </c>
      <c r="H186" s="2" t="s">
        <v>942</v>
      </c>
      <c r="I186" s="2" t="s">
        <v>943</v>
      </c>
      <c r="J186" s="2"/>
      <c r="K186" s="2"/>
    </row>
    <row r="187" spans="1:11">
      <c r="A187" s="2" t="s">
        <v>839</v>
      </c>
      <c r="B187" s="2" t="s">
        <v>68</v>
      </c>
      <c r="C187" s="2" t="s">
        <v>946</v>
      </c>
      <c r="D187" s="2" t="s">
        <v>947</v>
      </c>
      <c r="E187" s="4">
        <v>-2.3028342833000002</v>
      </c>
      <c r="F187" s="5">
        <v>-0.56955288410000005</v>
      </c>
      <c r="G187" s="2" t="s">
        <v>948</v>
      </c>
      <c r="H187" s="2" t="s">
        <v>942</v>
      </c>
      <c r="I187" s="2" t="s">
        <v>943</v>
      </c>
      <c r="J187" s="2"/>
      <c r="K187" s="2"/>
    </row>
    <row r="188" spans="1:11">
      <c r="A188" s="2" t="s">
        <v>839</v>
      </c>
      <c r="B188" s="2" t="s">
        <v>126</v>
      </c>
      <c r="C188" s="2" t="s">
        <v>949</v>
      </c>
      <c r="D188" s="2" t="s">
        <v>950</v>
      </c>
      <c r="E188" s="4">
        <v>-2.1782545197999998</v>
      </c>
      <c r="F188" s="5">
        <v>-0.48063873210000002</v>
      </c>
      <c r="G188" s="2" t="s">
        <v>951</v>
      </c>
      <c r="H188" s="2" t="s">
        <v>952</v>
      </c>
      <c r="I188" s="2" t="s">
        <v>953</v>
      </c>
      <c r="J188" s="2"/>
      <c r="K188" s="2"/>
    </row>
    <row r="189" spans="1:11">
      <c r="A189" s="2" t="s">
        <v>839</v>
      </c>
      <c r="B189" s="2" t="s">
        <v>68</v>
      </c>
      <c r="C189" s="2" t="s">
        <v>954</v>
      </c>
      <c r="D189" s="2" t="s">
        <v>955</v>
      </c>
      <c r="E189" s="4">
        <v>-2.1773636123000002</v>
      </c>
      <c r="F189" s="5">
        <v>-0.48063873210000002</v>
      </c>
      <c r="G189" s="2" t="s">
        <v>956</v>
      </c>
      <c r="H189" s="2" t="s">
        <v>957</v>
      </c>
      <c r="I189" s="2" t="s">
        <v>958</v>
      </c>
      <c r="J189" s="2"/>
      <c r="K189" s="2"/>
    </row>
    <row r="190" spans="1:11">
      <c r="A190" s="2" t="s">
        <v>839</v>
      </c>
      <c r="B190" s="2" t="s">
        <v>68</v>
      </c>
      <c r="C190" s="2" t="s">
        <v>959</v>
      </c>
      <c r="D190" s="2" t="s">
        <v>960</v>
      </c>
      <c r="E190" s="4">
        <v>-2.1773636123000002</v>
      </c>
      <c r="F190" s="5">
        <v>-0.48063873210000002</v>
      </c>
      <c r="G190" s="2" t="s">
        <v>956</v>
      </c>
      <c r="H190" s="2" t="s">
        <v>957</v>
      </c>
      <c r="I190" s="2" t="s">
        <v>958</v>
      </c>
      <c r="J190" s="2"/>
      <c r="K190" s="2"/>
    </row>
    <row r="191" spans="1:11">
      <c r="A191" s="2" t="s">
        <v>839</v>
      </c>
      <c r="B191" s="2" t="s">
        <v>191</v>
      </c>
      <c r="C191" s="2" t="s">
        <v>961</v>
      </c>
      <c r="D191" s="2" t="s">
        <v>962</v>
      </c>
      <c r="E191" s="4">
        <v>-2.0641090795000001</v>
      </c>
      <c r="F191" s="5">
        <v>-0.40630226530000002</v>
      </c>
      <c r="G191" s="2" t="s">
        <v>963</v>
      </c>
      <c r="H191" s="2" t="s">
        <v>964</v>
      </c>
      <c r="I191" s="2" t="s">
        <v>965</v>
      </c>
      <c r="J191" s="2"/>
      <c r="K191" s="2"/>
    </row>
    <row r="192" spans="1:11">
      <c r="A192" s="2" t="s">
        <v>839</v>
      </c>
      <c r="B192" s="2" t="s">
        <v>191</v>
      </c>
      <c r="C192" s="2" t="s">
        <v>966</v>
      </c>
      <c r="D192" s="2" t="s">
        <v>962</v>
      </c>
      <c r="E192" s="4">
        <v>-2.0641090795000001</v>
      </c>
      <c r="F192" s="5">
        <v>-0.40630226530000002</v>
      </c>
      <c r="G192" s="2" t="s">
        <v>963</v>
      </c>
      <c r="H192" s="2" t="s">
        <v>964</v>
      </c>
      <c r="I192" s="2" t="s">
        <v>965</v>
      </c>
      <c r="J192" s="2"/>
      <c r="K192" s="2"/>
    </row>
    <row r="193" spans="1:11">
      <c r="A193" s="2" t="s">
        <v>839</v>
      </c>
      <c r="B193" s="2" t="s">
        <v>68</v>
      </c>
      <c r="C193" s="2" t="s">
        <v>967</v>
      </c>
      <c r="D193" s="2" t="s">
        <v>968</v>
      </c>
      <c r="E193" s="4">
        <v>-2.0028483707000002</v>
      </c>
      <c r="F193" s="5">
        <v>-0.37596880799999999</v>
      </c>
      <c r="G193" s="2" t="s">
        <v>969</v>
      </c>
      <c r="H193" s="2" t="s">
        <v>970</v>
      </c>
      <c r="I193" s="2" t="s">
        <v>971</v>
      </c>
      <c r="J193" s="2"/>
      <c r="K193" s="2"/>
    </row>
    <row r="194" spans="1:11">
      <c r="A194" s="2" t="s">
        <v>972</v>
      </c>
      <c r="B194" s="2" t="s">
        <v>10</v>
      </c>
      <c r="C194" s="2" t="s">
        <v>973</v>
      </c>
      <c r="D194" s="2" t="s">
        <v>974</v>
      </c>
      <c r="E194" s="4">
        <v>-5.4890747121999999</v>
      </c>
      <c r="F194" s="5">
        <v>-2.6851398622999998</v>
      </c>
      <c r="G194" s="2" t="s">
        <v>975</v>
      </c>
      <c r="H194" s="2" t="s">
        <v>976</v>
      </c>
      <c r="I194" s="2" t="s">
        <v>977</v>
      </c>
      <c r="J194" s="2"/>
      <c r="K194" s="2"/>
    </row>
    <row r="195" spans="1:11">
      <c r="A195" s="2" t="s">
        <v>978</v>
      </c>
      <c r="B195" s="2" t="s">
        <v>10</v>
      </c>
      <c r="C195" s="2" t="s">
        <v>973</v>
      </c>
      <c r="D195" s="2" t="s">
        <v>974</v>
      </c>
      <c r="E195" s="4">
        <v>-5.4890747121999999</v>
      </c>
      <c r="F195" s="5">
        <v>-2.6851398622999998</v>
      </c>
      <c r="G195" s="2" t="s">
        <v>975</v>
      </c>
      <c r="H195" s="2" t="s">
        <v>979</v>
      </c>
      <c r="I195" s="2" t="s">
        <v>980</v>
      </c>
      <c r="J195" s="2"/>
      <c r="K195" s="2"/>
    </row>
    <row r="196" spans="1:11">
      <c r="A196" s="2" t="s">
        <v>978</v>
      </c>
      <c r="B196" s="2" t="s">
        <v>10</v>
      </c>
      <c r="C196" s="2" t="s">
        <v>981</v>
      </c>
      <c r="D196" s="2" t="s">
        <v>982</v>
      </c>
      <c r="E196" s="4">
        <v>-4.7166643867999998</v>
      </c>
      <c r="F196" s="5">
        <v>-2.1516116259000002</v>
      </c>
      <c r="G196" s="2" t="s">
        <v>983</v>
      </c>
      <c r="H196" s="2" t="s">
        <v>984</v>
      </c>
      <c r="I196" s="2" t="s">
        <v>985</v>
      </c>
      <c r="J196" s="2"/>
      <c r="K196" s="2"/>
    </row>
    <row r="197" spans="1:11">
      <c r="A197" s="2" t="s">
        <v>978</v>
      </c>
      <c r="B197" s="2" t="s">
        <v>10</v>
      </c>
      <c r="C197" s="2" t="s">
        <v>986</v>
      </c>
      <c r="D197" s="2" t="s">
        <v>987</v>
      </c>
      <c r="E197" s="4">
        <v>-4.3944385459999999</v>
      </c>
      <c r="F197" s="5">
        <v>-1.9274016723</v>
      </c>
      <c r="G197" s="2" t="s">
        <v>988</v>
      </c>
      <c r="H197" s="2" t="s">
        <v>989</v>
      </c>
      <c r="I197" s="2" t="s">
        <v>990</v>
      </c>
      <c r="J197" s="2"/>
      <c r="K197" s="2"/>
    </row>
    <row r="198" spans="1:11">
      <c r="A198" s="2" t="s">
        <v>978</v>
      </c>
      <c r="B198" s="2" t="s">
        <v>10</v>
      </c>
      <c r="C198" s="2" t="s">
        <v>991</v>
      </c>
      <c r="D198" s="2" t="s">
        <v>992</v>
      </c>
      <c r="E198" s="4">
        <v>-4.3586829064000003</v>
      </c>
      <c r="F198" s="5">
        <v>-1.9037016044999999</v>
      </c>
      <c r="G198" s="2" t="s">
        <v>993</v>
      </c>
      <c r="H198" s="2" t="s">
        <v>984</v>
      </c>
      <c r="I198" s="2" t="s">
        <v>985</v>
      </c>
      <c r="J198" s="2"/>
      <c r="K198" s="2"/>
    </row>
    <row r="199" spans="1:11">
      <c r="A199" s="2" t="s">
        <v>978</v>
      </c>
      <c r="B199" s="2" t="s">
        <v>10</v>
      </c>
      <c r="C199" s="2" t="s">
        <v>994</v>
      </c>
      <c r="D199" s="2" t="s">
        <v>995</v>
      </c>
      <c r="E199" s="4">
        <v>-4.3182697025000003</v>
      </c>
      <c r="F199" s="5">
        <v>-1.882311638</v>
      </c>
      <c r="G199" s="2" t="s">
        <v>996</v>
      </c>
      <c r="H199" s="2" t="s">
        <v>984</v>
      </c>
      <c r="I199" s="2" t="s">
        <v>985</v>
      </c>
      <c r="J199" s="2"/>
      <c r="K199" s="2"/>
    </row>
    <row r="200" spans="1:11">
      <c r="A200" s="2" t="s">
        <v>978</v>
      </c>
      <c r="B200" s="2" t="s">
        <v>10</v>
      </c>
      <c r="C200" s="2" t="s">
        <v>997</v>
      </c>
      <c r="D200" s="2" t="s">
        <v>998</v>
      </c>
      <c r="E200" s="4">
        <v>-3.9759838033000001</v>
      </c>
      <c r="F200" s="5">
        <v>-1.6726513039999999</v>
      </c>
      <c r="G200" s="2" t="s">
        <v>999</v>
      </c>
      <c r="H200" s="2" t="s">
        <v>1000</v>
      </c>
      <c r="I200" s="2" t="s">
        <v>1001</v>
      </c>
      <c r="J200" s="2"/>
      <c r="K200" s="2"/>
    </row>
    <row r="201" spans="1:11">
      <c r="A201" s="2" t="s">
        <v>978</v>
      </c>
      <c r="B201" s="2" t="s">
        <v>10</v>
      </c>
      <c r="C201" s="2" t="s">
        <v>1002</v>
      </c>
      <c r="D201" s="2" t="s">
        <v>1003</v>
      </c>
      <c r="E201" s="4">
        <v>-2.6304229332000002</v>
      </c>
      <c r="F201" s="5">
        <v>-0.79027591070000003</v>
      </c>
      <c r="G201" s="2" t="s">
        <v>1004</v>
      </c>
      <c r="H201" s="2" t="s">
        <v>1005</v>
      </c>
      <c r="I201" s="2" t="s">
        <v>1006</v>
      </c>
      <c r="J201" s="2"/>
      <c r="K201" s="2"/>
    </row>
    <row r="202" spans="1:11">
      <c r="A202" s="2" t="s">
        <v>978</v>
      </c>
      <c r="B202" s="2" t="s">
        <v>10</v>
      </c>
      <c r="C202" s="2" t="s">
        <v>1007</v>
      </c>
      <c r="D202" s="2" t="s">
        <v>1008</v>
      </c>
      <c r="E202" s="4">
        <v>-2.3240351100000001</v>
      </c>
      <c r="F202" s="5">
        <v>-0.5845582493</v>
      </c>
      <c r="G202" s="2" t="s">
        <v>1009</v>
      </c>
      <c r="H202" s="2" t="s">
        <v>1010</v>
      </c>
      <c r="I202" s="2" t="s">
        <v>1011</v>
      </c>
      <c r="J202" s="2"/>
      <c r="K202" s="2"/>
    </row>
    <row r="203" spans="1:11">
      <c r="A203" s="2" t="s">
        <v>1012</v>
      </c>
      <c r="B203" s="2" t="s">
        <v>191</v>
      </c>
      <c r="C203" s="2" t="s">
        <v>1013</v>
      </c>
      <c r="D203" s="2" t="s">
        <v>1014</v>
      </c>
      <c r="E203" s="4">
        <v>-5.0313581587999998</v>
      </c>
      <c r="F203" s="5">
        <v>-2.3682977099999998</v>
      </c>
      <c r="G203" s="2" t="s">
        <v>1015</v>
      </c>
      <c r="H203" s="2" t="s">
        <v>1016</v>
      </c>
      <c r="I203" s="2" t="s">
        <v>1017</v>
      </c>
      <c r="J203" s="2"/>
      <c r="K203" s="2"/>
    </row>
    <row r="204" spans="1:11">
      <c r="A204" s="2" t="s">
        <v>1018</v>
      </c>
      <c r="B204" s="2" t="s">
        <v>191</v>
      </c>
      <c r="C204" s="2" t="s">
        <v>1013</v>
      </c>
      <c r="D204" s="2" t="s">
        <v>1014</v>
      </c>
      <c r="E204" s="4">
        <v>-5.0313581587999998</v>
      </c>
      <c r="F204" s="5">
        <v>-2.3682977099999998</v>
      </c>
      <c r="G204" s="2" t="s">
        <v>1015</v>
      </c>
      <c r="H204" s="2" t="s">
        <v>1019</v>
      </c>
      <c r="I204" s="2" t="s">
        <v>1020</v>
      </c>
      <c r="J204" s="2"/>
      <c r="K204" s="2"/>
    </row>
    <row r="205" spans="1:11">
      <c r="A205" s="2" t="s">
        <v>1018</v>
      </c>
      <c r="B205" s="2" t="s">
        <v>191</v>
      </c>
      <c r="C205" s="2" t="s">
        <v>1021</v>
      </c>
      <c r="D205" s="2" t="s">
        <v>1014</v>
      </c>
      <c r="E205" s="4">
        <v>-4.9623550252999999</v>
      </c>
      <c r="F205" s="5">
        <v>-2.3167529659000001</v>
      </c>
      <c r="G205" s="2" t="s">
        <v>1022</v>
      </c>
      <c r="H205" s="2" t="s">
        <v>1019</v>
      </c>
      <c r="I205" s="2" t="s">
        <v>1020</v>
      </c>
      <c r="J205" s="2"/>
      <c r="K205" s="2"/>
    </row>
    <row r="206" spans="1:11">
      <c r="A206" s="2" t="s">
        <v>1018</v>
      </c>
      <c r="B206" s="2" t="s">
        <v>10</v>
      </c>
      <c r="C206" s="2" t="s">
        <v>1023</v>
      </c>
      <c r="D206" s="2" t="s">
        <v>1024</v>
      </c>
      <c r="E206" s="4">
        <v>-4.2130024072000003</v>
      </c>
      <c r="F206" s="5">
        <v>-1.8127598948999999</v>
      </c>
      <c r="G206" s="2" t="s">
        <v>1025</v>
      </c>
      <c r="H206" s="2" t="s">
        <v>1026</v>
      </c>
      <c r="I206" s="2" t="s">
        <v>1027</v>
      </c>
      <c r="J206" s="2"/>
      <c r="K206" s="2"/>
    </row>
    <row r="207" spans="1:11">
      <c r="A207" s="2" t="s">
        <v>1018</v>
      </c>
      <c r="B207" s="2" t="s">
        <v>10</v>
      </c>
      <c r="C207" s="2" t="s">
        <v>1028</v>
      </c>
      <c r="D207" s="2" t="s">
        <v>1029</v>
      </c>
      <c r="E207" s="4">
        <v>-3.6799720866999999</v>
      </c>
      <c r="F207" s="5">
        <v>-1.5061259518000001</v>
      </c>
      <c r="G207" s="2" t="s">
        <v>1030</v>
      </c>
      <c r="H207" s="2" t="s">
        <v>1031</v>
      </c>
      <c r="I207" s="2" t="s">
        <v>1032</v>
      </c>
      <c r="J207" s="2"/>
      <c r="K207" s="2"/>
    </row>
    <row r="208" spans="1:11">
      <c r="A208" s="2" t="s">
        <v>1018</v>
      </c>
      <c r="B208" s="2" t="s">
        <v>10</v>
      </c>
      <c r="C208" s="2" t="s">
        <v>1033</v>
      </c>
      <c r="D208" s="2" t="s">
        <v>1034</v>
      </c>
      <c r="E208" s="4">
        <v>-3.5966520773999999</v>
      </c>
      <c r="F208" s="5">
        <v>-1.4372107225999999</v>
      </c>
      <c r="G208" s="2" t="s">
        <v>1035</v>
      </c>
      <c r="H208" s="2" t="s">
        <v>1036</v>
      </c>
      <c r="I208" s="2" t="s">
        <v>1037</v>
      </c>
      <c r="J208" s="2"/>
      <c r="K208" s="2"/>
    </row>
    <row r="209" spans="1:11">
      <c r="A209" s="2" t="s">
        <v>1018</v>
      </c>
      <c r="B209" s="2" t="s">
        <v>126</v>
      </c>
      <c r="C209" s="2" t="s">
        <v>1038</v>
      </c>
      <c r="D209" s="2" t="s">
        <v>1039</v>
      </c>
      <c r="E209" s="4">
        <v>-3.2356824300999998</v>
      </c>
      <c r="F209" s="5">
        <v>-1.1992347154</v>
      </c>
      <c r="G209" s="2" t="s">
        <v>1040</v>
      </c>
      <c r="H209" s="2" t="s">
        <v>1041</v>
      </c>
      <c r="I209" s="2" t="s">
        <v>1042</v>
      </c>
      <c r="J209" s="2"/>
      <c r="K209" s="2"/>
    </row>
    <row r="210" spans="1:11">
      <c r="A210" s="2" t="s">
        <v>1018</v>
      </c>
      <c r="B210" s="2" t="s">
        <v>10</v>
      </c>
      <c r="C210" s="2" t="s">
        <v>1043</v>
      </c>
      <c r="D210" s="2" t="s">
        <v>1044</v>
      </c>
      <c r="E210" s="4">
        <v>-3.1811395255999999</v>
      </c>
      <c r="F210" s="5">
        <v>-1.1649012439999999</v>
      </c>
      <c r="G210" s="2" t="s">
        <v>1045</v>
      </c>
      <c r="H210" s="2" t="s">
        <v>1046</v>
      </c>
      <c r="I210" s="2" t="s">
        <v>1047</v>
      </c>
      <c r="J210" s="2"/>
      <c r="K210" s="2"/>
    </row>
    <row r="211" spans="1:11">
      <c r="A211" s="2" t="s">
        <v>1018</v>
      </c>
      <c r="B211" s="2" t="s">
        <v>10</v>
      </c>
      <c r="C211" s="2" t="s">
        <v>1048</v>
      </c>
      <c r="D211" s="2" t="s">
        <v>1049</v>
      </c>
      <c r="E211" s="4">
        <v>-2.9259535194000001</v>
      </c>
      <c r="F211" s="5">
        <v>-0.98585441330000001</v>
      </c>
      <c r="G211" s="2" t="s">
        <v>1050</v>
      </c>
      <c r="H211" s="2" t="s">
        <v>1051</v>
      </c>
      <c r="I211" s="2" t="s">
        <v>1052</v>
      </c>
      <c r="J211" s="2"/>
      <c r="K211" s="2"/>
    </row>
    <row r="212" spans="1:11">
      <c r="A212" s="2" t="s">
        <v>1018</v>
      </c>
      <c r="B212" s="2" t="s">
        <v>10</v>
      </c>
      <c r="C212" s="2" t="s">
        <v>1053</v>
      </c>
      <c r="D212" s="2" t="s">
        <v>1054</v>
      </c>
      <c r="E212" s="4">
        <v>-2.8809142501</v>
      </c>
      <c r="F212" s="5">
        <v>-0.96158598159999997</v>
      </c>
      <c r="G212" s="2" t="s">
        <v>1055</v>
      </c>
      <c r="H212" s="2" t="s">
        <v>1056</v>
      </c>
      <c r="I212" s="2" t="s">
        <v>1057</v>
      </c>
      <c r="J212" s="2"/>
      <c r="K212" s="2"/>
    </row>
    <row r="213" spans="1:11">
      <c r="A213" s="2" t="s">
        <v>1018</v>
      </c>
      <c r="B213" s="2" t="s">
        <v>10</v>
      </c>
      <c r="C213" s="2" t="s">
        <v>1058</v>
      </c>
      <c r="D213" s="2" t="s">
        <v>1059</v>
      </c>
      <c r="E213" s="4">
        <v>-2.6740070573999999</v>
      </c>
      <c r="F213" s="5">
        <v>-0.82431471690000002</v>
      </c>
      <c r="G213" s="2" t="s">
        <v>243</v>
      </c>
      <c r="H213" s="2" t="s">
        <v>1060</v>
      </c>
      <c r="I213" s="2" t="s">
        <v>1061</v>
      </c>
      <c r="J213" s="2"/>
      <c r="K213" s="2"/>
    </row>
    <row r="214" spans="1:11">
      <c r="A214" s="2" t="s">
        <v>1018</v>
      </c>
      <c r="B214" s="2" t="s">
        <v>10</v>
      </c>
      <c r="C214" s="2" t="s">
        <v>1062</v>
      </c>
      <c r="D214" s="2" t="s">
        <v>1063</v>
      </c>
      <c r="E214" s="4">
        <v>-2.5065919978000002</v>
      </c>
      <c r="F214" s="5">
        <v>-0.72296073319999998</v>
      </c>
      <c r="G214" s="2" t="s">
        <v>346</v>
      </c>
      <c r="H214" s="2" t="s">
        <v>1056</v>
      </c>
      <c r="I214" s="2" t="s">
        <v>1057</v>
      </c>
      <c r="J214" s="2"/>
      <c r="K214" s="2"/>
    </row>
    <row r="215" spans="1:11">
      <c r="A215" s="2" t="s">
        <v>1018</v>
      </c>
      <c r="B215" s="2" t="s">
        <v>10</v>
      </c>
      <c r="C215" s="2" t="s">
        <v>1064</v>
      </c>
      <c r="D215" s="2" t="s">
        <v>1065</v>
      </c>
      <c r="E215" s="4">
        <v>-2.4444849606000001</v>
      </c>
      <c r="F215" s="5">
        <v>-0.67855500810000002</v>
      </c>
      <c r="G215" s="2" t="s">
        <v>1066</v>
      </c>
      <c r="H215" s="2" t="s">
        <v>1051</v>
      </c>
      <c r="I215" s="2" t="s">
        <v>1052</v>
      </c>
      <c r="J215" s="2"/>
      <c r="K215" s="2"/>
    </row>
    <row r="216" spans="1:11">
      <c r="A216" s="2" t="s">
        <v>1018</v>
      </c>
      <c r="B216" s="2" t="s">
        <v>10</v>
      </c>
      <c r="C216" s="2" t="s">
        <v>1067</v>
      </c>
      <c r="D216" s="2" t="s">
        <v>1068</v>
      </c>
      <c r="E216" s="4">
        <v>-2.4117001173000001</v>
      </c>
      <c r="F216" s="5">
        <v>-0.65632600860000001</v>
      </c>
      <c r="G216" s="2" t="s">
        <v>1069</v>
      </c>
      <c r="H216" s="2" t="s">
        <v>1070</v>
      </c>
      <c r="I216" s="2" t="s">
        <v>1071</v>
      </c>
      <c r="J216" s="2"/>
      <c r="K216" s="2"/>
    </row>
    <row r="217" spans="1:11">
      <c r="A217" s="2" t="s">
        <v>1018</v>
      </c>
      <c r="B217" s="2" t="s">
        <v>10</v>
      </c>
      <c r="C217" s="2" t="s">
        <v>1072</v>
      </c>
      <c r="D217" s="2" t="s">
        <v>1073</v>
      </c>
      <c r="E217" s="4">
        <v>-2.3573438765999999</v>
      </c>
      <c r="F217" s="5">
        <v>-0.61031387810000004</v>
      </c>
      <c r="G217" s="2" t="s">
        <v>1074</v>
      </c>
      <c r="H217" s="2" t="s">
        <v>1075</v>
      </c>
      <c r="I217" s="2" t="s">
        <v>1076</v>
      </c>
      <c r="J217" s="2"/>
      <c r="K217" s="2"/>
    </row>
    <row r="218" spans="1:11">
      <c r="A218" s="2" t="s">
        <v>1018</v>
      </c>
      <c r="B218" s="2" t="s">
        <v>10</v>
      </c>
      <c r="C218" s="2" t="s">
        <v>1077</v>
      </c>
      <c r="D218" s="2" t="s">
        <v>1078</v>
      </c>
      <c r="E218" s="4">
        <v>-2.1773636123000002</v>
      </c>
      <c r="F218" s="5">
        <v>-0.48063873210000002</v>
      </c>
      <c r="G218" s="2" t="s">
        <v>956</v>
      </c>
      <c r="H218" s="2" t="s">
        <v>1046</v>
      </c>
      <c r="I218" s="2" t="s">
        <v>1047</v>
      </c>
      <c r="J218" s="2"/>
      <c r="K218" s="2"/>
    </row>
    <row r="219" spans="1:11">
      <c r="A219" s="2" t="s">
        <v>1018</v>
      </c>
      <c r="B219" s="2" t="s">
        <v>10</v>
      </c>
      <c r="C219" s="2" t="s">
        <v>1079</v>
      </c>
      <c r="D219" s="2" t="s">
        <v>1080</v>
      </c>
      <c r="E219" s="4">
        <v>-2.1732524151999999</v>
      </c>
      <c r="F219" s="5">
        <v>-0.47878361530000002</v>
      </c>
      <c r="G219" s="2" t="s">
        <v>1081</v>
      </c>
      <c r="H219" s="2" t="s">
        <v>1082</v>
      </c>
      <c r="I219" s="2" t="s">
        <v>1083</v>
      </c>
      <c r="J219" s="2"/>
      <c r="K219" s="2"/>
    </row>
    <row r="220" spans="1:11">
      <c r="A220" s="2" t="s">
        <v>1018</v>
      </c>
      <c r="B220" s="2" t="s">
        <v>10</v>
      </c>
      <c r="C220" s="2" t="s">
        <v>1084</v>
      </c>
      <c r="D220" s="2" t="s">
        <v>1085</v>
      </c>
      <c r="E220" s="4">
        <v>-2.1330874199999998</v>
      </c>
      <c r="F220" s="5">
        <v>-0.45415145299999998</v>
      </c>
      <c r="G220" s="2" t="s">
        <v>1086</v>
      </c>
      <c r="H220" s="2" t="s">
        <v>1087</v>
      </c>
      <c r="I220" s="2" t="s">
        <v>1088</v>
      </c>
      <c r="J220" s="2"/>
      <c r="K220" s="2"/>
    </row>
    <row r="221" spans="1:11">
      <c r="A221" s="2" t="s">
        <v>1018</v>
      </c>
      <c r="B221" s="2" t="s">
        <v>10</v>
      </c>
      <c r="C221" s="2" t="s">
        <v>1089</v>
      </c>
      <c r="D221" s="2" t="s">
        <v>1090</v>
      </c>
      <c r="E221" s="4">
        <v>-2.1309815044999998</v>
      </c>
      <c r="F221" s="5">
        <v>-0.45415145299999998</v>
      </c>
      <c r="G221" s="2" t="s">
        <v>1091</v>
      </c>
      <c r="H221" s="2" t="s">
        <v>1092</v>
      </c>
      <c r="I221" s="2" t="s">
        <v>1093</v>
      </c>
      <c r="J221" s="2"/>
      <c r="K221" s="2"/>
    </row>
    <row r="222" spans="1:11">
      <c r="A222" s="2" t="s">
        <v>1018</v>
      </c>
      <c r="B222" s="2" t="s">
        <v>10</v>
      </c>
      <c r="C222" s="2" t="s">
        <v>1094</v>
      </c>
      <c r="D222" s="2" t="s">
        <v>1095</v>
      </c>
      <c r="E222" s="4">
        <v>-2.0575161763000001</v>
      </c>
      <c r="F222" s="5">
        <v>-0.40177252270000002</v>
      </c>
      <c r="G222" s="2" t="s">
        <v>1096</v>
      </c>
      <c r="H222" s="2" t="s">
        <v>1097</v>
      </c>
      <c r="I222" s="2" t="s">
        <v>1098</v>
      </c>
      <c r="J222" s="2"/>
      <c r="K222" s="2"/>
    </row>
    <row r="223" spans="1:11">
      <c r="A223" s="2" t="s">
        <v>1018</v>
      </c>
      <c r="B223" s="2" t="s">
        <v>10</v>
      </c>
      <c r="C223" s="2" t="s">
        <v>1099</v>
      </c>
      <c r="D223" s="2" t="s">
        <v>1100</v>
      </c>
      <c r="E223" s="4">
        <v>-2.0319910493000002</v>
      </c>
      <c r="F223" s="5">
        <v>-0.39240905529999998</v>
      </c>
      <c r="G223" s="2" t="s">
        <v>1101</v>
      </c>
      <c r="H223" s="2" t="s">
        <v>1097</v>
      </c>
      <c r="I223" s="2" t="s">
        <v>1098</v>
      </c>
      <c r="J223" s="2"/>
      <c r="K223" s="2"/>
    </row>
    <row r="224" spans="1:11">
      <c r="A224" s="2" t="s">
        <v>1018</v>
      </c>
      <c r="B224" s="2" t="s">
        <v>10</v>
      </c>
      <c r="C224" s="2" t="s">
        <v>1102</v>
      </c>
      <c r="D224" s="2" t="s">
        <v>1103</v>
      </c>
      <c r="E224" s="4">
        <v>-2.0121388672</v>
      </c>
      <c r="F224" s="5">
        <v>-0.38236077670000002</v>
      </c>
      <c r="G224" s="2" t="s">
        <v>1104</v>
      </c>
      <c r="H224" s="2" t="s">
        <v>1105</v>
      </c>
      <c r="I224" s="2" t="s">
        <v>1106</v>
      </c>
      <c r="J224" s="2"/>
      <c r="K224" s="2"/>
    </row>
    <row r="225" spans="1:11">
      <c r="A225" s="2" t="s">
        <v>1107</v>
      </c>
      <c r="B225" s="2" t="s">
        <v>10</v>
      </c>
      <c r="C225" s="2" t="s">
        <v>1108</v>
      </c>
      <c r="D225" s="2" t="s">
        <v>1109</v>
      </c>
      <c r="E225" s="4">
        <v>-4.7516150792999996</v>
      </c>
      <c r="F225" s="5">
        <v>-2.1752278091999999</v>
      </c>
      <c r="G225" s="2" t="s">
        <v>1110</v>
      </c>
      <c r="H225" s="2" t="s">
        <v>1111</v>
      </c>
      <c r="I225" s="2" t="s">
        <v>1112</v>
      </c>
      <c r="J225" s="2"/>
      <c r="K225" s="2"/>
    </row>
    <row r="226" spans="1:11">
      <c r="A226" s="2" t="s">
        <v>1113</v>
      </c>
      <c r="B226" s="2" t="s">
        <v>10</v>
      </c>
      <c r="C226" s="2" t="s">
        <v>1108</v>
      </c>
      <c r="D226" s="2" t="s">
        <v>1109</v>
      </c>
      <c r="E226" s="4">
        <v>-4.7516150792999996</v>
      </c>
      <c r="F226" s="5">
        <v>-2.1752278091999999</v>
      </c>
      <c r="G226" s="2" t="s">
        <v>1110</v>
      </c>
      <c r="H226" s="2" t="s">
        <v>1114</v>
      </c>
      <c r="I226" s="2" t="s">
        <v>1115</v>
      </c>
      <c r="J226" s="2"/>
      <c r="K226" s="2"/>
    </row>
    <row r="227" spans="1:11">
      <c r="A227" s="2" t="s">
        <v>1113</v>
      </c>
      <c r="B227" s="2" t="s">
        <v>10</v>
      </c>
      <c r="C227" s="2" t="s">
        <v>1116</v>
      </c>
      <c r="D227" s="2" t="s">
        <v>1117</v>
      </c>
      <c r="E227" s="4">
        <v>-4.4600639803000002</v>
      </c>
      <c r="F227" s="5">
        <v>-1.9498598873999999</v>
      </c>
      <c r="G227" s="2" t="s">
        <v>1118</v>
      </c>
      <c r="H227" s="2" t="s">
        <v>1119</v>
      </c>
      <c r="I227" s="2" t="s">
        <v>1120</v>
      </c>
      <c r="J227" s="2"/>
      <c r="K227" s="2"/>
    </row>
    <row r="228" spans="1:11">
      <c r="A228" s="2" t="s">
        <v>1113</v>
      </c>
      <c r="B228" s="2" t="s">
        <v>10</v>
      </c>
      <c r="C228" s="2" t="s">
        <v>1121</v>
      </c>
      <c r="D228" s="2" t="s">
        <v>1122</v>
      </c>
      <c r="E228" s="4">
        <v>-4.3988065172999997</v>
      </c>
      <c r="F228" s="5">
        <v>-1.9274016723</v>
      </c>
      <c r="G228" s="2" t="s">
        <v>1123</v>
      </c>
      <c r="H228" s="2" t="s">
        <v>1124</v>
      </c>
      <c r="I228" s="2" t="s">
        <v>1125</v>
      </c>
      <c r="J228" s="2"/>
      <c r="K228" s="2"/>
    </row>
    <row r="229" spans="1:11">
      <c r="A229" s="2" t="s">
        <v>1113</v>
      </c>
      <c r="B229" s="2" t="s">
        <v>10</v>
      </c>
      <c r="C229" s="2" t="s">
        <v>1126</v>
      </c>
      <c r="D229" s="2" t="s">
        <v>1127</v>
      </c>
      <c r="E229" s="4">
        <v>-4.1139647182000001</v>
      </c>
      <c r="F229" s="5">
        <v>-1.7359986006000001</v>
      </c>
      <c r="G229" s="2" t="s">
        <v>1128</v>
      </c>
      <c r="H229" s="2" t="s">
        <v>1129</v>
      </c>
      <c r="I229" s="2" t="s">
        <v>1130</v>
      </c>
      <c r="J229" s="2"/>
      <c r="K229" s="2"/>
    </row>
    <row r="230" spans="1:11">
      <c r="A230" s="2" t="s">
        <v>1113</v>
      </c>
      <c r="B230" s="2" t="s">
        <v>10</v>
      </c>
      <c r="C230" s="2" t="s">
        <v>1131</v>
      </c>
      <c r="D230" s="2" t="s">
        <v>1132</v>
      </c>
      <c r="E230" s="4">
        <v>-3.6026961484000002</v>
      </c>
      <c r="F230" s="5">
        <v>-1.4389113394999999</v>
      </c>
      <c r="G230" s="2" t="s">
        <v>1133</v>
      </c>
      <c r="H230" s="2" t="s">
        <v>1134</v>
      </c>
      <c r="I230" s="2" t="s">
        <v>1135</v>
      </c>
      <c r="J230" s="2"/>
      <c r="K230" s="2"/>
    </row>
    <row r="231" spans="1:11">
      <c r="A231" s="2" t="s">
        <v>1113</v>
      </c>
      <c r="B231" s="2" t="s">
        <v>10</v>
      </c>
      <c r="C231" s="2" t="s">
        <v>1136</v>
      </c>
      <c r="D231" s="2" t="s">
        <v>1137</v>
      </c>
      <c r="E231" s="4">
        <v>-3.1971145041</v>
      </c>
      <c r="F231" s="5">
        <v>-1.1737369743999999</v>
      </c>
      <c r="G231" s="2" t="s">
        <v>1138</v>
      </c>
      <c r="H231" s="2" t="s">
        <v>1139</v>
      </c>
      <c r="I231" s="2" t="s">
        <v>1140</v>
      </c>
      <c r="J231" s="2"/>
      <c r="K231" s="2"/>
    </row>
    <row r="232" spans="1:11">
      <c r="A232" s="2" t="s">
        <v>1113</v>
      </c>
      <c r="B232" s="2" t="s">
        <v>10</v>
      </c>
      <c r="C232" s="2" t="s">
        <v>1141</v>
      </c>
      <c r="D232" s="2" t="s">
        <v>1142</v>
      </c>
      <c r="E232" s="4">
        <v>-3.1255370957999999</v>
      </c>
      <c r="F232" s="5">
        <v>-1.1367370626</v>
      </c>
      <c r="G232" s="2" t="s">
        <v>1143</v>
      </c>
      <c r="H232" s="2" t="s">
        <v>1144</v>
      </c>
      <c r="I232" s="2" t="s">
        <v>1145</v>
      </c>
      <c r="J232" s="2"/>
      <c r="K232" s="2"/>
    </row>
    <row r="233" spans="1:11">
      <c r="A233" s="2" t="s">
        <v>1113</v>
      </c>
      <c r="B233" s="2" t="s">
        <v>10</v>
      </c>
      <c r="C233" s="2" t="s">
        <v>1146</v>
      </c>
      <c r="D233" s="2" t="s">
        <v>1147</v>
      </c>
      <c r="E233" s="4">
        <v>-2.9799784062999999</v>
      </c>
      <c r="F233" s="5">
        <v>-1.0211415963999999</v>
      </c>
      <c r="G233" s="2" t="s">
        <v>1148</v>
      </c>
      <c r="H233" s="2" t="s">
        <v>1149</v>
      </c>
      <c r="I233" s="2" t="s">
        <v>1150</v>
      </c>
      <c r="J233" s="2"/>
      <c r="K233" s="2"/>
    </row>
    <row r="234" spans="1:11">
      <c r="A234" s="2" t="s">
        <v>1113</v>
      </c>
      <c r="B234" s="2" t="s">
        <v>10</v>
      </c>
      <c r="C234" s="2" t="s">
        <v>1151</v>
      </c>
      <c r="D234" s="2" t="s">
        <v>1152</v>
      </c>
      <c r="E234" s="4">
        <v>-2.9510781424000001</v>
      </c>
      <c r="F234" s="5">
        <v>-1.0024604978</v>
      </c>
      <c r="G234" s="2" t="s">
        <v>1153</v>
      </c>
      <c r="H234" s="2" t="s">
        <v>1149</v>
      </c>
      <c r="I234" s="2" t="s">
        <v>1150</v>
      </c>
      <c r="J234" s="2"/>
      <c r="K234" s="2"/>
    </row>
    <row r="235" spans="1:11">
      <c r="A235" s="2" t="s">
        <v>1113</v>
      </c>
      <c r="B235" s="2" t="s">
        <v>10</v>
      </c>
      <c r="C235" s="2" t="s">
        <v>1154</v>
      </c>
      <c r="D235" s="2" t="s">
        <v>1155</v>
      </c>
      <c r="E235" s="4">
        <v>-2.6740070573999999</v>
      </c>
      <c r="F235" s="5">
        <v>-0.82431471690000002</v>
      </c>
      <c r="G235" s="2" t="s">
        <v>243</v>
      </c>
      <c r="H235" s="2" t="s">
        <v>1134</v>
      </c>
      <c r="I235" s="2" t="s">
        <v>1135</v>
      </c>
      <c r="J235" s="2"/>
      <c r="K235" s="2"/>
    </row>
    <row r="236" spans="1:11">
      <c r="A236" s="2" t="s">
        <v>1113</v>
      </c>
      <c r="B236" s="2" t="s">
        <v>10</v>
      </c>
      <c r="C236" s="2" t="s">
        <v>1156</v>
      </c>
      <c r="D236" s="2" t="s">
        <v>1157</v>
      </c>
      <c r="E236" s="4">
        <v>-2.580073123</v>
      </c>
      <c r="F236" s="5">
        <v>-0.75535686950000003</v>
      </c>
      <c r="G236" s="2" t="s">
        <v>1158</v>
      </c>
      <c r="H236" s="2" t="s">
        <v>1159</v>
      </c>
      <c r="I236" s="2" t="s">
        <v>1160</v>
      </c>
      <c r="J236" s="2"/>
      <c r="K236" s="2"/>
    </row>
    <row r="237" spans="1:11">
      <c r="A237" s="2" t="s">
        <v>1113</v>
      </c>
      <c r="B237" s="2" t="s">
        <v>10</v>
      </c>
      <c r="C237" s="2" t="s">
        <v>1161</v>
      </c>
      <c r="D237" s="2" t="s">
        <v>1162</v>
      </c>
      <c r="E237" s="4">
        <v>-2.556649132</v>
      </c>
      <c r="F237" s="5">
        <v>-0.75126421570000002</v>
      </c>
      <c r="G237" s="2" t="s">
        <v>776</v>
      </c>
      <c r="H237" s="2" t="s">
        <v>1163</v>
      </c>
      <c r="I237" s="2" t="s">
        <v>1164</v>
      </c>
      <c r="J237" s="2"/>
      <c r="K237" s="2"/>
    </row>
    <row r="238" spans="1:11">
      <c r="A238" s="2" t="s">
        <v>1113</v>
      </c>
      <c r="B238" s="2" t="s">
        <v>10</v>
      </c>
      <c r="C238" s="2" t="s">
        <v>1165</v>
      </c>
      <c r="D238" s="2" t="s">
        <v>1166</v>
      </c>
      <c r="E238" s="4">
        <v>-2.1741275138999998</v>
      </c>
      <c r="F238" s="5">
        <v>-0.47878361530000002</v>
      </c>
      <c r="G238" s="2" t="s">
        <v>1167</v>
      </c>
      <c r="H238" s="2" t="s">
        <v>1168</v>
      </c>
      <c r="I238" s="2" t="s">
        <v>1169</v>
      </c>
      <c r="J238" s="2"/>
      <c r="K238" s="2"/>
    </row>
    <row r="239" spans="1:11">
      <c r="A239" s="2" t="s">
        <v>1113</v>
      </c>
      <c r="B239" s="2" t="s">
        <v>10</v>
      </c>
      <c r="C239" s="2" t="s">
        <v>1170</v>
      </c>
      <c r="D239" s="2" t="s">
        <v>1171</v>
      </c>
      <c r="E239" s="4">
        <v>-2.0865261485</v>
      </c>
      <c r="F239" s="5">
        <v>-0.41941624290000001</v>
      </c>
      <c r="G239" s="2" t="s">
        <v>540</v>
      </c>
      <c r="H239" s="2" t="s">
        <v>1172</v>
      </c>
      <c r="I239" s="2" t="s">
        <v>1173</v>
      </c>
      <c r="J239" s="2"/>
      <c r="K239" s="2"/>
    </row>
    <row r="240" spans="1:11">
      <c r="A240" s="2" t="s">
        <v>1113</v>
      </c>
      <c r="B240" s="2" t="s">
        <v>10</v>
      </c>
      <c r="C240" s="2" t="s">
        <v>1174</v>
      </c>
      <c r="D240" s="2" t="s">
        <v>1175</v>
      </c>
      <c r="E240" s="4">
        <v>-2.0834720064000001</v>
      </c>
      <c r="F240" s="5">
        <v>-0.41941624290000001</v>
      </c>
      <c r="G240" s="2" t="s">
        <v>1176</v>
      </c>
      <c r="H240" s="2" t="s">
        <v>1177</v>
      </c>
      <c r="I240" s="2" t="s">
        <v>1178</v>
      </c>
      <c r="J240" s="2"/>
      <c r="K240" s="2"/>
    </row>
    <row r="241" spans="1:11">
      <c r="A241" s="2" t="s">
        <v>1113</v>
      </c>
      <c r="B241" s="2" t="s">
        <v>10</v>
      </c>
      <c r="C241" s="2" t="s">
        <v>1179</v>
      </c>
      <c r="D241" s="2" t="s">
        <v>1180</v>
      </c>
      <c r="E241" s="4">
        <v>-2.0649764820000001</v>
      </c>
      <c r="F241" s="5">
        <v>-0.40630226530000002</v>
      </c>
      <c r="G241" s="2" t="s">
        <v>1181</v>
      </c>
      <c r="H241" s="2" t="s">
        <v>1182</v>
      </c>
      <c r="I241" s="2" t="s">
        <v>1183</v>
      </c>
      <c r="J241" s="2"/>
      <c r="K241" s="2"/>
    </row>
    <row r="242" spans="1:11">
      <c r="A242" s="2" t="s">
        <v>1113</v>
      </c>
      <c r="B242" s="2" t="s">
        <v>10</v>
      </c>
      <c r="C242" s="2" t="s">
        <v>1184</v>
      </c>
      <c r="D242" s="2" t="s">
        <v>1185</v>
      </c>
      <c r="E242" s="4">
        <v>-2.0535601958999998</v>
      </c>
      <c r="F242" s="5">
        <v>-0.3997079596</v>
      </c>
      <c r="G242" s="2" t="s">
        <v>1186</v>
      </c>
      <c r="H242" s="2" t="s">
        <v>1168</v>
      </c>
      <c r="I242" s="2" t="s">
        <v>1169</v>
      </c>
      <c r="J242" s="2"/>
      <c r="K242" s="2"/>
    </row>
    <row r="243" spans="1:11">
      <c r="A243" s="2" t="s">
        <v>1113</v>
      </c>
      <c r="B243" s="2" t="s">
        <v>10</v>
      </c>
      <c r="C243" s="2" t="s">
        <v>1187</v>
      </c>
      <c r="D243" s="2" t="s">
        <v>1188</v>
      </c>
      <c r="E243" s="4">
        <v>-2.0472956085999998</v>
      </c>
      <c r="F243" s="5">
        <v>-0.3997079596</v>
      </c>
      <c r="G243" s="2" t="s">
        <v>366</v>
      </c>
      <c r="H243" s="2" t="s">
        <v>1189</v>
      </c>
      <c r="I243" s="2" t="s">
        <v>1190</v>
      </c>
      <c r="J243" s="2"/>
      <c r="K243" s="2"/>
    </row>
    <row r="244" spans="1:11">
      <c r="A244" s="2" t="s">
        <v>1191</v>
      </c>
      <c r="B244" s="2" t="s">
        <v>10</v>
      </c>
      <c r="C244" s="2" t="s">
        <v>1192</v>
      </c>
      <c r="D244" s="2" t="s">
        <v>1193</v>
      </c>
      <c r="E244" s="4">
        <v>-4.6577399450000003</v>
      </c>
      <c r="F244" s="5">
        <v>-2.1009597100000001</v>
      </c>
      <c r="G244" s="2" t="s">
        <v>1194</v>
      </c>
      <c r="H244" s="2" t="s">
        <v>1195</v>
      </c>
      <c r="I244" s="2" t="s">
        <v>1196</v>
      </c>
      <c r="J244" s="2"/>
      <c r="K244" s="2"/>
    </row>
    <row r="245" spans="1:11">
      <c r="A245" s="2" t="s">
        <v>1197</v>
      </c>
      <c r="B245" s="2" t="s">
        <v>10</v>
      </c>
      <c r="C245" s="2" t="s">
        <v>1192</v>
      </c>
      <c r="D245" s="2" t="s">
        <v>1193</v>
      </c>
      <c r="E245" s="4">
        <v>-4.6577399450000003</v>
      </c>
      <c r="F245" s="5">
        <v>-2.1009597100000001</v>
      </c>
      <c r="G245" s="2" t="s">
        <v>1194</v>
      </c>
      <c r="H245" s="2" t="s">
        <v>1198</v>
      </c>
      <c r="I245" s="2" t="s">
        <v>1199</v>
      </c>
      <c r="J245" s="2"/>
      <c r="K245" s="2"/>
    </row>
    <row r="246" spans="1:11">
      <c r="A246" s="2" t="s">
        <v>1197</v>
      </c>
      <c r="B246" s="2" t="s">
        <v>10</v>
      </c>
      <c r="C246" s="2" t="s">
        <v>1200</v>
      </c>
      <c r="D246" s="2" t="s">
        <v>1201</v>
      </c>
      <c r="E246" s="4">
        <v>-3.2268991137</v>
      </c>
      <c r="F246" s="5">
        <v>-1.1986960401</v>
      </c>
      <c r="G246" s="2" t="s">
        <v>1202</v>
      </c>
      <c r="H246" s="2" t="s">
        <v>1203</v>
      </c>
      <c r="I246" s="2" t="s">
        <v>1204</v>
      </c>
      <c r="J246" s="2"/>
      <c r="K246" s="2"/>
    </row>
    <row r="247" spans="1:11">
      <c r="A247" s="2" t="s">
        <v>1197</v>
      </c>
      <c r="B247" s="2" t="s">
        <v>10</v>
      </c>
      <c r="C247" s="2" t="s">
        <v>1205</v>
      </c>
      <c r="D247" s="2" t="s">
        <v>1206</v>
      </c>
      <c r="E247" s="4">
        <v>-3.1341101454000002</v>
      </c>
      <c r="F247" s="5">
        <v>-1.1386113497999999</v>
      </c>
      <c r="G247" s="2" t="s">
        <v>638</v>
      </c>
      <c r="H247" s="2" t="s">
        <v>1207</v>
      </c>
      <c r="I247" s="2" t="s">
        <v>1208</v>
      </c>
      <c r="J247" s="2"/>
      <c r="K247" s="2"/>
    </row>
    <row r="248" spans="1:11">
      <c r="A248" s="2" t="s">
        <v>1197</v>
      </c>
      <c r="B248" s="2" t="s">
        <v>10</v>
      </c>
      <c r="C248" s="2" t="s">
        <v>1209</v>
      </c>
      <c r="D248" s="2" t="s">
        <v>1210</v>
      </c>
      <c r="E248" s="4">
        <v>-2.8358392953</v>
      </c>
      <c r="F248" s="5">
        <v>-0.93859855660000002</v>
      </c>
      <c r="G248" s="2" t="s">
        <v>1211</v>
      </c>
      <c r="H248" s="2" t="s">
        <v>1212</v>
      </c>
      <c r="I248" s="2" t="s">
        <v>1213</v>
      </c>
      <c r="J248" s="2"/>
      <c r="K248" s="2"/>
    </row>
    <row r="249" spans="1:11">
      <c r="A249" s="2" t="s">
        <v>1197</v>
      </c>
      <c r="B249" s="2" t="s">
        <v>10</v>
      </c>
      <c r="C249" s="2" t="s">
        <v>1214</v>
      </c>
      <c r="D249" s="2" t="s">
        <v>1215</v>
      </c>
      <c r="E249" s="4">
        <v>-2.8134831948999999</v>
      </c>
      <c r="F249" s="5">
        <v>-0.92159317470000002</v>
      </c>
      <c r="G249" s="2" t="s">
        <v>1216</v>
      </c>
      <c r="H249" s="2" t="s">
        <v>1217</v>
      </c>
      <c r="I249" s="2" t="s">
        <v>1218</v>
      </c>
      <c r="J249" s="2"/>
      <c r="K249" s="2"/>
    </row>
    <row r="250" spans="1:11">
      <c r="A250" s="2" t="s">
        <v>1197</v>
      </c>
      <c r="B250" s="2" t="s">
        <v>10</v>
      </c>
      <c r="C250" s="2" t="s">
        <v>1219</v>
      </c>
      <c r="D250" s="2" t="s">
        <v>1220</v>
      </c>
      <c r="E250" s="4">
        <v>-2.6394476429</v>
      </c>
      <c r="F250" s="5">
        <v>-0.79614210110000005</v>
      </c>
      <c r="G250" s="2" t="s">
        <v>1221</v>
      </c>
      <c r="H250" s="2" t="s">
        <v>1222</v>
      </c>
      <c r="I250" s="2" t="s">
        <v>1223</v>
      </c>
      <c r="J250" s="2"/>
      <c r="K250" s="2"/>
    </row>
    <row r="251" spans="1:11">
      <c r="A251" s="2" t="s">
        <v>1197</v>
      </c>
      <c r="B251" s="2" t="s">
        <v>10</v>
      </c>
      <c r="C251" s="2" t="s">
        <v>1224</v>
      </c>
      <c r="D251" s="2" t="s">
        <v>1225</v>
      </c>
      <c r="E251" s="4">
        <v>-2.5675016284000001</v>
      </c>
      <c r="F251" s="5">
        <v>-0.75535686950000003</v>
      </c>
      <c r="G251" s="2" t="s">
        <v>424</v>
      </c>
      <c r="H251" s="2" t="s">
        <v>1217</v>
      </c>
      <c r="I251" s="2" t="s">
        <v>1218</v>
      </c>
      <c r="J251" s="2"/>
      <c r="K251" s="2"/>
    </row>
    <row r="252" spans="1:11">
      <c r="A252" s="2" t="s">
        <v>1197</v>
      </c>
      <c r="B252" s="2" t="s">
        <v>10</v>
      </c>
      <c r="C252" s="2" t="s">
        <v>1226</v>
      </c>
      <c r="D252" s="2" t="s">
        <v>1227</v>
      </c>
      <c r="E252" s="4">
        <v>-2.2833194016</v>
      </c>
      <c r="F252" s="5">
        <v>-0.55249165</v>
      </c>
      <c r="G252" s="2" t="s">
        <v>1228</v>
      </c>
      <c r="H252" s="2" t="s">
        <v>1229</v>
      </c>
      <c r="I252" s="2" t="s">
        <v>1230</v>
      </c>
      <c r="J252" s="2"/>
      <c r="K252" s="2"/>
    </row>
    <row r="253" spans="1:11">
      <c r="A253" s="2" t="s">
        <v>1197</v>
      </c>
      <c r="B253" s="2" t="s">
        <v>10</v>
      </c>
      <c r="C253" s="2" t="s">
        <v>1231</v>
      </c>
      <c r="D253" s="2" t="s">
        <v>1232</v>
      </c>
      <c r="E253" s="4">
        <v>-2.2489257503000002</v>
      </c>
      <c r="F253" s="5">
        <v>-0.5265782162</v>
      </c>
      <c r="G253" s="2" t="s">
        <v>1233</v>
      </c>
      <c r="H253" s="2" t="s">
        <v>1234</v>
      </c>
      <c r="I253" s="2" t="s">
        <v>1235</v>
      </c>
      <c r="J253" s="2"/>
      <c r="K253" s="2"/>
    </row>
    <row r="254" spans="1:11">
      <c r="A254" s="2" t="s">
        <v>1197</v>
      </c>
      <c r="B254" s="2" t="s">
        <v>10</v>
      </c>
      <c r="C254" s="2" t="s">
        <v>1236</v>
      </c>
      <c r="D254" s="2" t="s">
        <v>1237</v>
      </c>
      <c r="E254" s="4">
        <v>-2.2402434271999998</v>
      </c>
      <c r="F254" s="5">
        <v>-0.5228794672</v>
      </c>
      <c r="G254" s="2" t="s">
        <v>1238</v>
      </c>
      <c r="H254" s="2" t="s">
        <v>1239</v>
      </c>
      <c r="I254" s="2" t="s">
        <v>1240</v>
      </c>
      <c r="J254" s="2"/>
      <c r="K254" s="2"/>
    </row>
    <row r="255" spans="1:11">
      <c r="A255" s="2" t="s">
        <v>1197</v>
      </c>
      <c r="B255" s="2" t="s">
        <v>10</v>
      </c>
      <c r="C255" s="2" t="s">
        <v>1241</v>
      </c>
      <c r="D255" s="2" t="s">
        <v>1242</v>
      </c>
      <c r="E255" s="4">
        <v>-2.2258302393</v>
      </c>
      <c r="F255" s="5">
        <v>-0.51338000169999998</v>
      </c>
      <c r="G255" s="2" t="s">
        <v>1243</v>
      </c>
      <c r="H255" s="2" t="s">
        <v>1244</v>
      </c>
      <c r="I255" s="2" t="s">
        <v>1245</v>
      </c>
      <c r="J255" s="2"/>
      <c r="K255" s="2"/>
    </row>
    <row r="256" spans="1:11">
      <c r="A256" s="2" t="s">
        <v>1246</v>
      </c>
      <c r="B256" s="2" t="s">
        <v>10</v>
      </c>
      <c r="C256" s="2" t="s">
        <v>1247</v>
      </c>
      <c r="D256" s="2" t="s">
        <v>1248</v>
      </c>
      <c r="E256" s="4">
        <v>-4.4715396688000002</v>
      </c>
      <c r="F256" s="5">
        <v>-1.9498598873999999</v>
      </c>
      <c r="G256" s="2" t="s">
        <v>1249</v>
      </c>
      <c r="H256" s="2" t="s">
        <v>1250</v>
      </c>
      <c r="I256" s="2" t="s">
        <v>1251</v>
      </c>
      <c r="J256" s="2"/>
      <c r="K256" s="2"/>
    </row>
    <row r="257" spans="1:11">
      <c r="A257" s="2" t="s">
        <v>1252</v>
      </c>
      <c r="B257" s="2" t="s">
        <v>10</v>
      </c>
      <c r="C257" s="2" t="s">
        <v>1247</v>
      </c>
      <c r="D257" s="2" t="s">
        <v>1248</v>
      </c>
      <c r="E257" s="4">
        <v>-4.4715396688000002</v>
      </c>
      <c r="F257" s="5">
        <v>-1.9498598873999999</v>
      </c>
      <c r="G257" s="2" t="s">
        <v>1249</v>
      </c>
      <c r="H257" s="2" t="s">
        <v>1253</v>
      </c>
      <c r="I257" s="2" t="s">
        <v>1254</v>
      </c>
      <c r="J257" s="2"/>
      <c r="K257" s="2"/>
    </row>
    <row r="258" spans="1:11">
      <c r="A258" s="2" t="s">
        <v>1252</v>
      </c>
      <c r="B258" s="2" t="s">
        <v>10</v>
      </c>
      <c r="C258" s="2" t="s">
        <v>1255</v>
      </c>
      <c r="D258" s="2" t="s">
        <v>1256</v>
      </c>
      <c r="E258" s="4">
        <v>-3.8467141423000002</v>
      </c>
      <c r="F258" s="5">
        <v>-1.5950418153999999</v>
      </c>
      <c r="G258" s="2" t="s">
        <v>1257</v>
      </c>
      <c r="H258" s="2" t="s">
        <v>1253</v>
      </c>
      <c r="I258" s="2" t="s">
        <v>1254</v>
      </c>
      <c r="J258" s="2"/>
      <c r="K258" s="2"/>
    </row>
    <row r="259" spans="1:11">
      <c r="A259" s="2" t="s">
        <v>1252</v>
      </c>
      <c r="B259" s="2" t="s">
        <v>10</v>
      </c>
      <c r="C259" s="2" t="s">
        <v>1258</v>
      </c>
      <c r="D259" s="2" t="s">
        <v>1259</v>
      </c>
      <c r="E259" s="4">
        <v>-3.2394470251</v>
      </c>
      <c r="F259" s="5">
        <v>-1.1992347154</v>
      </c>
      <c r="G259" s="2" t="s">
        <v>1260</v>
      </c>
      <c r="H259" s="2" t="s">
        <v>1253</v>
      </c>
      <c r="I259" s="2" t="s">
        <v>1254</v>
      </c>
      <c r="J259" s="2"/>
      <c r="K259" s="2"/>
    </row>
    <row r="260" spans="1:11">
      <c r="A260" s="2" t="s">
        <v>1252</v>
      </c>
      <c r="B260" s="2" t="s">
        <v>10</v>
      </c>
      <c r="C260" s="2" t="s">
        <v>1261</v>
      </c>
      <c r="D260" s="2" t="s">
        <v>1262</v>
      </c>
      <c r="E260" s="4">
        <v>-3.1427895751000001</v>
      </c>
      <c r="F260" s="5">
        <v>-1.1427668378</v>
      </c>
      <c r="G260" s="2" t="s">
        <v>1263</v>
      </c>
      <c r="H260" s="2" t="s">
        <v>1264</v>
      </c>
      <c r="I260" s="2" t="s">
        <v>1265</v>
      </c>
      <c r="J260" s="2"/>
      <c r="K260" s="2"/>
    </row>
    <row r="261" spans="1:11">
      <c r="A261" s="2" t="s">
        <v>1266</v>
      </c>
      <c r="B261" s="2" t="s">
        <v>10</v>
      </c>
      <c r="C261" s="2" t="s">
        <v>1267</v>
      </c>
      <c r="D261" s="2" t="s">
        <v>1268</v>
      </c>
      <c r="E261" s="4">
        <v>-4.4619266579000003</v>
      </c>
      <c r="F261" s="5">
        <v>-1.9498598873999999</v>
      </c>
      <c r="G261" s="2" t="s">
        <v>1269</v>
      </c>
      <c r="H261" s="2" t="s">
        <v>1270</v>
      </c>
      <c r="I261" s="2" t="s">
        <v>1271</v>
      </c>
      <c r="J261" s="2"/>
      <c r="K261" s="2"/>
    </row>
    <row r="262" spans="1:11">
      <c r="A262" s="2" t="s">
        <v>1272</v>
      </c>
      <c r="B262" s="2" t="s">
        <v>10</v>
      </c>
      <c r="C262" s="2" t="s">
        <v>1267</v>
      </c>
      <c r="D262" s="2" t="s">
        <v>1268</v>
      </c>
      <c r="E262" s="4">
        <v>-4.4619266579000003</v>
      </c>
      <c r="F262" s="5">
        <v>-1.9498598873999999</v>
      </c>
      <c r="G262" s="2" t="s">
        <v>1269</v>
      </c>
      <c r="H262" s="2" t="s">
        <v>1273</v>
      </c>
      <c r="I262" s="2" t="s">
        <v>1274</v>
      </c>
      <c r="J262" s="2"/>
      <c r="K262" s="2"/>
    </row>
    <row r="263" spans="1:11">
      <c r="A263" s="2" t="s">
        <v>1272</v>
      </c>
      <c r="B263" s="2" t="s">
        <v>10</v>
      </c>
      <c r="C263" s="2" t="s">
        <v>1275</v>
      </c>
      <c r="D263" s="2" t="s">
        <v>1276</v>
      </c>
      <c r="E263" s="4">
        <v>-4.4302350000999997</v>
      </c>
      <c r="F263" s="5">
        <v>-1.9461293982000001</v>
      </c>
      <c r="G263" s="2" t="s">
        <v>1277</v>
      </c>
      <c r="H263" s="2" t="s">
        <v>1278</v>
      </c>
      <c r="I263" s="2" t="s">
        <v>1279</v>
      </c>
      <c r="J263" s="2"/>
      <c r="K263" s="2"/>
    </row>
    <row r="264" spans="1:11">
      <c r="A264" s="2" t="s">
        <v>1272</v>
      </c>
      <c r="B264" s="2" t="s">
        <v>10</v>
      </c>
      <c r="C264" s="2" t="s">
        <v>1280</v>
      </c>
      <c r="D264" s="2" t="s">
        <v>1281</v>
      </c>
      <c r="E264" s="4">
        <v>-4.2822372169999996</v>
      </c>
      <c r="F264" s="5">
        <v>-1.8524394610999999</v>
      </c>
      <c r="G264" s="2" t="s">
        <v>1282</v>
      </c>
      <c r="H264" s="2" t="s">
        <v>1283</v>
      </c>
      <c r="I264" s="2" t="s">
        <v>1284</v>
      </c>
      <c r="J264" s="2"/>
      <c r="K264" s="2"/>
    </row>
    <row r="265" spans="1:11">
      <c r="A265" s="2" t="s">
        <v>1272</v>
      </c>
      <c r="B265" s="2" t="s">
        <v>10</v>
      </c>
      <c r="C265" s="2" t="s">
        <v>1285</v>
      </c>
      <c r="D265" s="2" t="s">
        <v>1286</v>
      </c>
      <c r="E265" s="4">
        <v>-4.0948487819999997</v>
      </c>
      <c r="F265" s="5">
        <v>-1.7222776962999999</v>
      </c>
      <c r="G265" s="2" t="s">
        <v>1287</v>
      </c>
      <c r="H265" s="2" t="s">
        <v>1288</v>
      </c>
      <c r="I265" s="2" t="s">
        <v>1289</v>
      </c>
      <c r="J265" s="2"/>
      <c r="K265" s="2"/>
    </row>
    <row r="266" spans="1:11">
      <c r="A266" s="2" t="s">
        <v>1272</v>
      </c>
      <c r="B266" s="2" t="s">
        <v>10</v>
      </c>
      <c r="C266" s="2" t="s">
        <v>1290</v>
      </c>
      <c r="D266" s="2" t="s">
        <v>1291</v>
      </c>
      <c r="E266" s="4">
        <v>-4.0272300977000004</v>
      </c>
      <c r="F266" s="5">
        <v>-1.6955639998000001</v>
      </c>
      <c r="G266" s="2" t="s">
        <v>1292</v>
      </c>
      <c r="H266" s="2" t="s">
        <v>1283</v>
      </c>
      <c r="I266" s="2" t="s">
        <v>1284</v>
      </c>
      <c r="J266" s="2"/>
      <c r="K266" s="2"/>
    </row>
    <row r="267" spans="1:11">
      <c r="A267" s="2" t="s">
        <v>1272</v>
      </c>
      <c r="B267" s="2" t="s">
        <v>10</v>
      </c>
      <c r="C267" s="2" t="s">
        <v>1293</v>
      </c>
      <c r="D267" s="2" t="s">
        <v>1294</v>
      </c>
      <c r="E267" s="4">
        <v>-2.5788550222</v>
      </c>
      <c r="F267" s="5">
        <v>-0.75535686950000003</v>
      </c>
      <c r="G267" s="2" t="s">
        <v>1295</v>
      </c>
      <c r="H267" s="2" t="s">
        <v>1296</v>
      </c>
      <c r="I267" s="2" t="s">
        <v>1297</v>
      </c>
      <c r="J267" s="2"/>
      <c r="K267" s="2"/>
    </row>
    <row r="268" spans="1:11">
      <c r="A268" s="2" t="s">
        <v>1272</v>
      </c>
      <c r="B268" s="2" t="s">
        <v>10</v>
      </c>
      <c r="C268" s="2" t="s">
        <v>1298</v>
      </c>
      <c r="D268" s="2" t="s">
        <v>1299</v>
      </c>
      <c r="E268" s="4">
        <v>-2.5065919978000002</v>
      </c>
      <c r="F268" s="5">
        <v>-0.72296073319999998</v>
      </c>
      <c r="G268" s="2" t="s">
        <v>346</v>
      </c>
      <c r="H268" s="2" t="s">
        <v>1300</v>
      </c>
      <c r="I268" s="2" t="s">
        <v>1301</v>
      </c>
      <c r="J268" s="2"/>
      <c r="K268" s="2"/>
    </row>
    <row r="269" spans="1:11">
      <c r="A269" s="2" t="s">
        <v>1272</v>
      </c>
      <c r="B269" s="2" t="s">
        <v>10</v>
      </c>
      <c r="C269" s="2" t="s">
        <v>1302</v>
      </c>
      <c r="D269" s="2" t="s">
        <v>1303</v>
      </c>
      <c r="E269" s="4">
        <v>-2.182327087</v>
      </c>
      <c r="F269" s="5">
        <v>-0.48063873210000002</v>
      </c>
      <c r="G269" s="2" t="s">
        <v>1304</v>
      </c>
      <c r="H269" s="2" t="s">
        <v>1305</v>
      </c>
      <c r="I269" s="2" t="s">
        <v>1306</v>
      </c>
      <c r="J269" s="2"/>
      <c r="K269" s="2"/>
    </row>
    <row r="270" spans="1:11">
      <c r="A270" s="2" t="s">
        <v>1272</v>
      </c>
      <c r="B270" s="2" t="s">
        <v>10</v>
      </c>
      <c r="C270" s="2" t="s">
        <v>1307</v>
      </c>
      <c r="D270" s="2" t="s">
        <v>1308</v>
      </c>
      <c r="E270" s="4">
        <v>-2.1007465880999998</v>
      </c>
      <c r="F270" s="5">
        <v>-0.42928489279999998</v>
      </c>
      <c r="G270" s="2" t="s">
        <v>1309</v>
      </c>
      <c r="H270" s="2" t="s">
        <v>1310</v>
      </c>
      <c r="I270" s="2" t="s">
        <v>1311</v>
      </c>
      <c r="J270" s="2"/>
      <c r="K270" s="2"/>
    </row>
    <row r="271" spans="1:11">
      <c r="A271" s="2" t="s">
        <v>1272</v>
      </c>
      <c r="B271" s="2" t="s">
        <v>10</v>
      </c>
      <c r="C271" s="2" t="s">
        <v>1312</v>
      </c>
      <c r="D271" s="2" t="s">
        <v>1313</v>
      </c>
      <c r="E271" s="4">
        <v>-2.0710248929000001</v>
      </c>
      <c r="F271" s="5">
        <v>-0.40906211889999999</v>
      </c>
      <c r="G271" s="2" t="s">
        <v>1314</v>
      </c>
      <c r="H271" s="2" t="s">
        <v>1310</v>
      </c>
      <c r="I271" s="2" t="s">
        <v>1311</v>
      </c>
      <c r="J271" s="2"/>
      <c r="K271" s="2"/>
    </row>
    <row r="272" spans="1:11">
      <c r="A272" s="2" t="s">
        <v>1315</v>
      </c>
      <c r="B272" s="2" t="s">
        <v>10</v>
      </c>
      <c r="C272" s="2" t="s">
        <v>1316</v>
      </c>
      <c r="D272" s="2" t="s">
        <v>1317</v>
      </c>
      <c r="E272" s="4">
        <v>-4.3484591121999996</v>
      </c>
      <c r="F272" s="5">
        <v>-1.8999119202999999</v>
      </c>
      <c r="G272" s="2" t="s">
        <v>1318</v>
      </c>
      <c r="H272" s="2" t="s">
        <v>1319</v>
      </c>
      <c r="I272" s="2" t="s">
        <v>1320</v>
      </c>
      <c r="J272" s="2"/>
      <c r="K272" s="2"/>
    </row>
    <row r="273" spans="1:11">
      <c r="A273" s="2" t="s">
        <v>1321</v>
      </c>
      <c r="B273" s="2" t="s">
        <v>10</v>
      </c>
      <c r="C273" s="2" t="s">
        <v>1316</v>
      </c>
      <c r="D273" s="2" t="s">
        <v>1317</v>
      </c>
      <c r="E273" s="4">
        <v>-4.3484591121999996</v>
      </c>
      <c r="F273" s="5">
        <v>-1.8999119202999999</v>
      </c>
      <c r="G273" s="2" t="s">
        <v>1318</v>
      </c>
      <c r="H273" s="2" t="s">
        <v>1319</v>
      </c>
      <c r="I273" s="2" t="s">
        <v>1320</v>
      </c>
      <c r="J273" s="2"/>
      <c r="K273" s="2"/>
    </row>
    <row r="274" spans="1:11">
      <c r="A274" s="2" t="s">
        <v>1321</v>
      </c>
      <c r="B274" s="2" t="s">
        <v>10</v>
      </c>
      <c r="C274" s="2" t="s">
        <v>1322</v>
      </c>
      <c r="D274" s="2" t="s">
        <v>1323</v>
      </c>
      <c r="E274" s="4">
        <v>-4.2410251399999996</v>
      </c>
      <c r="F274" s="5">
        <v>-1.8350302988</v>
      </c>
      <c r="G274" s="2" t="s">
        <v>1324</v>
      </c>
      <c r="H274" s="2" t="s">
        <v>1325</v>
      </c>
      <c r="I274" s="2" t="s">
        <v>1326</v>
      </c>
      <c r="J274" s="2"/>
      <c r="K274" s="2"/>
    </row>
    <row r="275" spans="1:11">
      <c r="A275" s="2" t="s">
        <v>1321</v>
      </c>
      <c r="B275" s="2" t="s">
        <v>10</v>
      </c>
      <c r="C275" s="2" t="s">
        <v>1327</v>
      </c>
      <c r="D275" s="2" t="s">
        <v>1328</v>
      </c>
      <c r="E275" s="4">
        <v>-4.1371632838999997</v>
      </c>
      <c r="F275" s="5">
        <v>-1.7537342706000001</v>
      </c>
      <c r="G275" s="2" t="s">
        <v>1329</v>
      </c>
      <c r="H275" s="2" t="s">
        <v>1325</v>
      </c>
      <c r="I275" s="2" t="s">
        <v>1326</v>
      </c>
      <c r="J275" s="2"/>
      <c r="K275" s="2"/>
    </row>
    <row r="276" spans="1:11">
      <c r="A276" s="2" t="s">
        <v>1321</v>
      </c>
      <c r="B276" s="2" t="s">
        <v>10</v>
      </c>
      <c r="C276" s="2" t="s">
        <v>1330</v>
      </c>
      <c r="D276" s="2" t="s">
        <v>1331</v>
      </c>
      <c r="E276" s="4">
        <v>-3.8605960526</v>
      </c>
      <c r="F276" s="5">
        <v>-1.6007292471000001</v>
      </c>
      <c r="G276" s="2" t="s">
        <v>1332</v>
      </c>
      <c r="H276" s="2" t="s">
        <v>1333</v>
      </c>
      <c r="I276" s="2" t="s">
        <v>1334</v>
      </c>
      <c r="J276" s="2"/>
      <c r="K276" s="2"/>
    </row>
    <row r="277" spans="1:11">
      <c r="A277" s="2" t="s">
        <v>1321</v>
      </c>
      <c r="B277" s="2" t="s">
        <v>10</v>
      </c>
      <c r="C277" s="2" t="s">
        <v>1335</v>
      </c>
      <c r="D277" s="2" t="s">
        <v>1336</v>
      </c>
      <c r="E277" s="4">
        <v>-3.7377156900999999</v>
      </c>
      <c r="F277" s="5">
        <v>-1.5430194160999999</v>
      </c>
      <c r="G277" s="2" t="s">
        <v>1337</v>
      </c>
      <c r="H277" s="2" t="s">
        <v>1338</v>
      </c>
      <c r="I277" s="2" t="s">
        <v>1339</v>
      </c>
      <c r="J277" s="2"/>
      <c r="K277" s="2"/>
    </row>
    <row r="278" spans="1:11">
      <c r="A278" s="2" t="s">
        <v>1321</v>
      </c>
      <c r="B278" s="2" t="s">
        <v>10</v>
      </c>
      <c r="C278" s="2" t="s">
        <v>1340</v>
      </c>
      <c r="D278" s="2" t="s">
        <v>1341</v>
      </c>
      <c r="E278" s="4">
        <v>-3.5784476804000001</v>
      </c>
      <c r="F278" s="5">
        <v>-1.4285951627</v>
      </c>
      <c r="G278" s="2" t="s">
        <v>1342</v>
      </c>
      <c r="H278" s="2" t="s">
        <v>1333</v>
      </c>
      <c r="I278" s="2" t="s">
        <v>1334</v>
      </c>
      <c r="J278" s="2"/>
      <c r="K278" s="2"/>
    </row>
    <row r="279" spans="1:11">
      <c r="A279" s="2" t="s">
        <v>1321</v>
      </c>
      <c r="B279" s="2" t="s">
        <v>10</v>
      </c>
      <c r="C279" s="2" t="s">
        <v>1343</v>
      </c>
      <c r="D279" s="2" t="s">
        <v>1344</v>
      </c>
      <c r="E279" s="4">
        <v>-3.1255370957999999</v>
      </c>
      <c r="F279" s="5">
        <v>-1.1367370626</v>
      </c>
      <c r="G279" s="2" t="s">
        <v>1143</v>
      </c>
      <c r="H279" s="2" t="s">
        <v>1345</v>
      </c>
      <c r="I279" s="2" t="s">
        <v>1346</v>
      </c>
      <c r="J279" s="2"/>
      <c r="K279" s="2"/>
    </row>
    <row r="280" spans="1:11">
      <c r="A280" s="2" t="s">
        <v>1321</v>
      </c>
      <c r="B280" s="2" t="s">
        <v>10</v>
      </c>
      <c r="C280" s="2" t="s">
        <v>1347</v>
      </c>
      <c r="D280" s="2" t="s">
        <v>1348</v>
      </c>
      <c r="E280" s="4">
        <v>-3.0810542633</v>
      </c>
      <c r="F280" s="5">
        <v>-1.0988512351999999</v>
      </c>
      <c r="G280" s="2" t="s">
        <v>1349</v>
      </c>
      <c r="H280" s="2" t="s">
        <v>1350</v>
      </c>
      <c r="I280" s="2" t="s">
        <v>1351</v>
      </c>
      <c r="J280" s="2"/>
      <c r="K280" s="2"/>
    </row>
    <row r="281" spans="1:11">
      <c r="A281" s="2" t="s">
        <v>1321</v>
      </c>
      <c r="B281" s="2" t="s">
        <v>10</v>
      </c>
      <c r="C281" s="2" t="s">
        <v>1352</v>
      </c>
      <c r="D281" s="2" t="s">
        <v>1353</v>
      </c>
      <c r="E281" s="4">
        <v>-2.98347088</v>
      </c>
      <c r="F281" s="5">
        <v>-1.0225610615</v>
      </c>
      <c r="G281" s="2" t="s">
        <v>1354</v>
      </c>
      <c r="H281" s="2" t="s">
        <v>1338</v>
      </c>
      <c r="I281" s="2" t="s">
        <v>1339</v>
      </c>
      <c r="J281" s="2"/>
      <c r="K281" s="2"/>
    </row>
    <row r="282" spans="1:11">
      <c r="A282" s="2" t="s">
        <v>1321</v>
      </c>
      <c r="B282" s="2" t="s">
        <v>10</v>
      </c>
      <c r="C282" s="2" t="s">
        <v>1355</v>
      </c>
      <c r="D282" s="2" t="s">
        <v>1356</v>
      </c>
      <c r="E282" s="4">
        <v>-2.9727853315999999</v>
      </c>
      <c r="F282" s="5">
        <v>-1.018065088</v>
      </c>
      <c r="G282" s="2" t="s">
        <v>341</v>
      </c>
      <c r="H282" s="2" t="s">
        <v>1345</v>
      </c>
      <c r="I282" s="2" t="s">
        <v>1346</v>
      </c>
      <c r="J282" s="2"/>
      <c r="K282" s="2"/>
    </row>
    <row r="283" spans="1:11">
      <c r="A283" s="2" t="s">
        <v>1321</v>
      </c>
      <c r="B283" s="2" t="s">
        <v>10</v>
      </c>
      <c r="C283" s="2" t="s">
        <v>1357</v>
      </c>
      <c r="D283" s="2" t="s">
        <v>1358</v>
      </c>
      <c r="E283" s="4">
        <v>-2.5270903423000002</v>
      </c>
      <c r="F283" s="5">
        <v>-0.73317261320000005</v>
      </c>
      <c r="G283" s="2" t="s">
        <v>1359</v>
      </c>
      <c r="H283" s="2" t="s">
        <v>1350</v>
      </c>
      <c r="I283" s="2" t="s">
        <v>1351</v>
      </c>
      <c r="J283" s="2"/>
      <c r="K283" s="2"/>
    </row>
  </sheetData>
  <phoneticPr fontId="2" type="noConversion"/>
  <conditionalFormatting sqref="C2:C283">
    <cfRule type="expression" dxfId="2" priority="1">
      <formula>1=1</formula>
    </cfRule>
  </conditionalFormatting>
  <conditionalFormatting sqref="A2:A282">
    <cfRule type="expression" dxfId="1" priority="2">
      <formula>RIGHT(A2,1)="y"</formula>
    </cfRule>
    <cfRule type="expression" dxfId="0" priority="3" stopIfTrue="1">
      <formula>TRUE</formula>
    </cfRule>
  </conditionalFormatting>
  <conditionalFormatting sqref="E2:E282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82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5C vs DMSO RPG2 up GO(15)</vt:lpstr>
      <vt:lpstr>5C vs DMSO RPG3 up GO(162)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Han</cp:lastModifiedBy>
  <dcterms:created xsi:type="dcterms:W3CDTF">2021-12-06T16:04:14Z</dcterms:created>
  <dcterms:modified xsi:type="dcterms:W3CDTF">2021-12-06T16:17:05Z</dcterms:modified>
</cp:coreProperties>
</file>