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lli4\Desktop\DHODH-virus\paper\cell\submit\Response\figures\"/>
    </mc:Choice>
  </mc:AlternateContent>
  <bookViews>
    <workbookView xWindow="-120" yWindow="-120" windowWidth="29040" windowHeight="15840"/>
  </bookViews>
  <sheets>
    <sheet name="Data" sheetId="1" r:id="rId1"/>
    <sheet name="Heatmap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<sst xmlns="http://schemas.openxmlformats.org/spreadsheetml/2006/main" count="372" uniqueCount="204">
  <si>
    <t>Kinase</t>
    <phoneticPr fontId="1" type="noConversion"/>
  </si>
  <si>
    <t>STDEV</t>
    <phoneticPr fontId="1" type="noConversion"/>
  </si>
  <si>
    <t xml:space="preserve">ALK </t>
  </si>
  <si>
    <t>FAK</t>
  </si>
  <si>
    <t>BMX</t>
  </si>
  <si>
    <t>ABL1</t>
  </si>
  <si>
    <t>BRK</t>
  </si>
  <si>
    <t xml:space="preserve">HER2 (ERBB2) </t>
  </si>
  <si>
    <t>PIM3</t>
  </si>
  <si>
    <t>PI3K (p120 gamma)</t>
  </si>
  <si>
    <t>ITK</t>
  </si>
  <si>
    <t xml:space="preserve">NPM1-ALK </t>
  </si>
  <si>
    <t>FRK</t>
  </si>
  <si>
    <t xml:space="preserve">ABL2(ARG) </t>
  </si>
  <si>
    <t>CDK5/p25NCK</t>
  </si>
  <si>
    <t>Aurora B</t>
  </si>
  <si>
    <t xml:space="preserve">Erk2(MAPK1) </t>
  </si>
  <si>
    <t xml:space="preserve">FER </t>
  </si>
  <si>
    <t xml:space="preserve">PIK3CB/PIK3R1 </t>
  </si>
  <si>
    <t xml:space="preserve">LYNb </t>
  </si>
  <si>
    <t>MINK</t>
  </si>
  <si>
    <t>SRM</t>
  </si>
  <si>
    <t xml:space="preserve">p38α(MAPK14) </t>
  </si>
  <si>
    <t>EPHA6</t>
  </si>
  <si>
    <t xml:space="preserve">BTK </t>
  </si>
  <si>
    <t>CK1ε(CSNK1E)</t>
  </si>
  <si>
    <t>CDK3/CycE1</t>
  </si>
  <si>
    <t>EPHA4</t>
  </si>
  <si>
    <t>DYRK1B</t>
  </si>
  <si>
    <t xml:space="preserve">EPHA1 </t>
  </si>
  <si>
    <t xml:space="preserve">CK1δ(CSNK1D) </t>
  </si>
  <si>
    <t>ROCK 2</t>
  </si>
  <si>
    <t xml:space="preserve">PIK3CA/PIK3R1 </t>
  </si>
  <si>
    <t>EPHA7</t>
  </si>
  <si>
    <t xml:space="preserve">CK1γ2(CSNK1G2) </t>
  </si>
  <si>
    <t>p38β (MAPK11)</t>
  </si>
  <si>
    <t>TYK2</t>
  </si>
  <si>
    <t xml:space="preserve">LYNa </t>
  </si>
  <si>
    <t>TGFβR1</t>
  </si>
  <si>
    <t>MAP4K2</t>
  </si>
  <si>
    <t xml:space="preserve">CK1γ1(CSNK1G1) </t>
  </si>
  <si>
    <t>JNK2</t>
  </si>
  <si>
    <t xml:space="preserve">RET </t>
  </si>
  <si>
    <t>DCAMKL1</t>
  </si>
  <si>
    <t>p38γ (MAPK12)</t>
  </si>
  <si>
    <t>DAPK1</t>
  </si>
  <si>
    <t xml:space="preserve">FGR </t>
  </si>
  <si>
    <t>NEK1</t>
  </si>
  <si>
    <t>JNK3</t>
  </si>
  <si>
    <t xml:space="preserve">YES(YES1) </t>
  </si>
  <si>
    <t xml:space="preserve">CK1γ3(CSNK1G3) </t>
  </si>
  <si>
    <t>TINK</t>
  </si>
  <si>
    <t>ZAP70</t>
  </si>
  <si>
    <t>CK2α1/β</t>
  </si>
  <si>
    <t>CLK1</t>
  </si>
  <si>
    <t>EPHB1</t>
  </si>
  <si>
    <t xml:space="preserve">GSK3β(GSK3B) </t>
  </si>
  <si>
    <t>DYRK3</t>
  </si>
  <si>
    <t>PAK4</t>
  </si>
  <si>
    <t>PAK2</t>
  </si>
  <si>
    <t>JNK1</t>
  </si>
  <si>
    <t>BRSK2</t>
  </si>
  <si>
    <t>MAPKAPK2</t>
  </si>
  <si>
    <t xml:space="preserve">KDR (VEGFR2) </t>
  </si>
  <si>
    <t>RSK3 (RPS6KA2)</t>
  </si>
  <si>
    <t>PDGFRa</t>
  </si>
  <si>
    <t xml:space="preserve">BRAF </t>
  </si>
  <si>
    <t>Aurora A</t>
  </si>
  <si>
    <t>ROS1</t>
  </si>
  <si>
    <t>PLK2</t>
  </si>
  <si>
    <t xml:space="preserve">AMPKα1/β1/γ1 </t>
  </si>
  <si>
    <t xml:space="preserve">CHK2(CHEK2) </t>
  </si>
  <si>
    <t>SGK</t>
  </si>
  <si>
    <t>PDGFRβ</t>
  </si>
  <si>
    <t xml:space="preserve">FES </t>
  </si>
  <si>
    <t>GLK</t>
  </si>
  <si>
    <t>ACK</t>
  </si>
  <si>
    <t>PKD2 (PRKD2)</t>
  </si>
  <si>
    <t xml:space="preserve">TYRO3 </t>
  </si>
  <si>
    <t>MER (MERTK)</t>
  </si>
  <si>
    <t>HGK</t>
  </si>
  <si>
    <t>SGK3</t>
  </si>
  <si>
    <t>EPHA5</t>
  </si>
  <si>
    <t xml:space="preserve">PIK3CD/PIK3R1 </t>
  </si>
  <si>
    <t xml:space="preserve">CK2α2/β (CSNK2A2/B) </t>
  </si>
  <si>
    <t xml:space="preserve">FLT1 (VEGFR1) </t>
  </si>
  <si>
    <t>DDR1</t>
  </si>
  <si>
    <t xml:space="preserve">Erk5(MAPK7) </t>
  </si>
  <si>
    <t xml:space="preserve">RSK2(RPS6KA3) </t>
  </si>
  <si>
    <t>Erk1 (MAPK3)</t>
  </si>
  <si>
    <t>DYRK1A</t>
  </si>
  <si>
    <t>HIPK2</t>
  </si>
  <si>
    <t>CDK2/CycA2</t>
  </si>
  <si>
    <t xml:space="preserve">FGFR1 </t>
  </si>
  <si>
    <t xml:space="preserve">LCK </t>
  </si>
  <si>
    <t>DYRK2</t>
  </si>
  <si>
    <t xml:space="preserve">CK1α(CSNK1A1) </t>
  </si>
  <si>
    <t xml:space="preserve">JAK1 </t>
  </si>
  <si>
    <t>PAK3</t>
  </si>
  <si>
    <t>CDK1/CycA2</t>
  </si>
  <si>
    <t>AKT1</t>
  </si>
  <si>
    <t>TIE2(Tek)</t>
  </si>
  <si>
    <t xml:space="preserve">DCAMKL2 </t>
  </si>
  <si>
    <t>ROCK 1</t>
  </si>
  <si>
    <t>IKKε (IKBKE)</t>
  </si>
  <si>
    <t xml:space="preserve">KIT </t>
  </si>
  <si>
    <t xml:space="preserve">FGFR4 </t>
  </si>
  <si>
    <t>AKT3</t>
  </si>
  <si>
    <t>EPHB3</t>
  </si>
  <si>
    <t>IRR</t>
  </si>
  <si>
    <t xml:space="preserve">CHK1(CHEK1) </t>
  </si>
  <si>
    <t>SYK</t>
  </si>
  <si>
    <t>MAP2K1</t>
  </si>
  <si>
    <t>HIPK3</t>
  </si>
  <si>
    <t xml:space="preserve">KIT[D816V] </t>
  </si>
  <si>
    <t xml:space="preserve">EPHA2 </t>
  </si>
  <si>
    <t xml:space="preserve">FGFR2 </t>
  </si>
  <si>
    <t>HIPK4</t>
  </si>
  <si>
    <t>AKT2</t>
  </si>
  <si>
    <t>ALK 4</t>
  </si>
  <si>
    <t>CLK3</t>
  </si>
  <si>
    <t>PIM1</t>
  </si>
  <si>
    <t xml:space="preserve">IGF1R </t>
  </si>
  <si>
    <t>SRC</t>
  </si>
  <si>
    <t>EPHB2</t>
  </si>
  <si>
    <t>PLK1</t>
  </si>
  <si>
    <t>CDK5/p35NCK</t>
  </si>
  <si>
    <t>HIPK1</t>
  </si>
  <si>
    <t>p38δ (MAPK13)</t>
  </si>
  <si>
    <t>JAK3</t>
  </si>
  <si>
    <t>JAK2</t>
  </si>
  <si>
    <t>CDK2/CycE1</t>
  </si>
  <si>
    <t>FLT3</t>
  </si>
  <si>
    <t>SGK2</t>
  </si>
  <si>
    <t xml:space="preserve">FLT4 (VEGFR3) </t>
  </si>
  <si>
    <t xml:space="preserve">PKACα(PRKACA) </t>
  </si>
  <si>
    <t>INSR</t>
  </si>
  <si>
    <t xml:space="preserve">p70S6K </t>
  </si>
  <si>
    <t xml:space="preserve">GSK3α (GSK3A) </t>
  </si>
  <si>
    <t xml:space="preserve">EGFR (ERBB1) </t>
  </si>
  <si>
    <t xml:space="preserve">TGFβR2 </t>
  </si>
  <si>
    <t xml:space="preserve">FYN [isoform a] </t>
  </si>
  <si>
    <t>RSK1 (RPS6KA1)</t>
  </si>
  <si>
    <t xml:space="preserve">HPK1(MAP4K1) </t>
  </si>
  <si>
    <t>EPHB4</t>
  </si>
  <si>
    <t xml:space="preserve">MUSK </t>
  </si>
  <si>
    <t>PLK3</t>
  </si>
  <si>
    <t xml:space="preserve">Her4(ERBB4) </t>
  </si>
  <si>
    <t>CDK6/CycD1</t>
  </si>
  <si>
    <t>PAK1</t>
  </si>
  <si>
    <t>RSK4 (RPS6KA6)</t>
  </si>
  <si>
    <t>NEK2</t>
  </si>
  <si>
    <t>Aurora C</t>
  </si>
  <si>
    <t>CDK1/CycE1</t>
  </si>
  <si>
    <t>EPHA8</t>
  </si>
  <si>
    <t>EPHA3</t>
  </si>
  <si>
    <t xml:space="preserve">TRKC (NTRK3) </t>
  </si>
  <si>
    <t>DYRK4</t>
  </si>
  <si>
    <t>FMS (CSF1R)</t>
  </si>
  <si>
    <t>PYK2 (PTK2B)</t>
  </si>
  <si>
    <t>PIM2</t>
  </si>
  <si>
    <t xml:space="preserve">BRAF[V600E] </t>
  </si>
  <si>
    <t xml:space="preserve">TSSK1 </t>
  </si>
  <si>
    <t>NEK9</t>
  </si>
  <si>
    <t xml:space="preserve">FYN [isoform b] </t>
  </si>
  <si>
    <t xml:space="preserve">TRKB(NTRK2) </t>
  </si>
  <si>
    <t xml:space="preserve">MET </t>
  </si>
  <si>
    <t xml:space="preserve">HCK </t>
  </si>
  <si>
    <t xml:space="preserve">CSK </t>
  </si>
  <si>
    <t>IKK-alpha(CHUK)</t>
  </si>
  <si>
    <t>DDR2</t>
  </si>
  <si>
    <t>KHS</t>
  </si>
  <si>
    <t>AXL</t>
  </si>
  <si>
    <t>RON</t>
  </si>
  <si>
    <t>IKK-beta</t>
  </si>
  <si>
    <t xml:space="preserve">FGFR3 </t>
  </si>
  <si>
    <t xml:space="preserve">TRKA (NTRK1) </t>
  </si>
  <si>
    <t>CDK4/CycD3</t>
    <phoneticPr fontId="1" type="noConversion"/>
  </si>
  <si>
    <t xml:space="preserve">CK2α1/β </t>
    <phoneticPr fontId="1" type="noConversion"/>
  </si>
  <si>
    <t>CK2α2/β</t>
    <phoneticPr fontId="1" type="noConversion"/>
  </si>
  <si>
    <t>GSK3β</t>
    <phoneticPr fontId="1" type="noConversion"/>
  </si>
  <si>
    <t>CK1γ1</t>
    <phoneticPr fontId="1" type="noConversion"/>
  </si>
  <si>
    <t xml:space="preserve">TRKC(NTRK3) </t>
    <phoneticPr fontId="1" type="noConversion"/>
  </si>
  <si>
    <t>RSK4(RPS6KA6)</t>
    <phoneticPr fontId="1" type="noConversion"/>
  </si>
  <si>
    <t xml:space="preserve">GSK3α(GSK3A) </t>
    <phoneticPr fontId="1" type="noConversion"/>
  </si>
  <si>
    <t xml:space="preserve">FLT1(VEGFR1) </t>
    <phoneticPr fontId="1" type="noConversion"/>
  </si>
  <si>
    <t>Erk1(MAPK3)</t>
    <phoneticPr fontId="1" type="noConversion"/>
  </si>
  <si>
    <t>CLK3</t>
    <phoneticPr fontId="1" type="noConversion"/>
  </si>
  <si>
    <t>p38β(MAPK11)</t>
    <phoneticPr fontId="1" type="noConversion"/>
  </si>
  <si>
    <t>PKD2(PRKD2)</t>
    <phoneticPr fontId="1" type="noConversion"/>
  </si>
  <si>
    <t xml:space="preserve">FLT4(VEGFR3) </t>
    <phoneticPr fontId="1" type="noConversion"/>
  </si>
  <si>
    <t>p38δ(MAPK13)</t>
    <phoneticPr fontId="1" type="noConversion"/>
  </si>
  <si>
    <t>IKKε(IKBKE)</t>
    <phoneticPr fontId="1" type="noConversion"/>
  </si>
  <si>
    <t>RSK3(RPS6KA2)</t>
    <phoneticPr fontId="1" type="noConversion"/>
  </si>
  <si>
    <t>FMS(CSF1R)</t>
    <phoneticPr fontId="1" type="noConversion"/>
  </si>
  <si>
    <t>CDK16/CycY</t>
  </si>
  <si>
    <t>CDK18/CycY</t>
  </si>
  <si>
    <t>CDK7/CycH/MAT1</t>
  </si>
  <si>
    <t>CDK6/CycD3</t>
    <phoneticPr fontId="1" type="noConversion"/>
  </si>
  <si>
    <t>CDK9/CycK</t>
  </si>
  <si>
    <t>S312(1μM)</t>
    <phoneticPr fontId="1" type="noConversion"/>
  </si>
  <si>
    <t>S416(1μM)</t>
    <phoneticPr fontId="1" type="noConversion"/>
  </si>
  <si>
    <t>S416 (%inhibition@ 1μM)</t>
    <phoneticPr fontId="1" type="noConversion"/>
  </si>
  <si>
    <t>S312 (%inhibition@ 1μM)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</si>
</sst>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2"/>
      <color theme="0"/>
      <name val="Arial"/>
      <family val="2"/>
    </font>
    <font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/>
    </xf>
    <xf numFmtId="176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常规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0</xdr:row>
          <xdr:rowOff>133350</xdr:rowOff>
        </xdr:from>
        <xdr:to>
          <xdr:col>7</xdr:col>
          <xdr:colOff>600075</xdr:colOff>
          <xdr:row>31</xdr:row>
          <xdr:rowOff>123825</xdr:rowOff>
        </xdr:to>
        <xdr:sp macro="" textlink="">
          <xdr:nvSpPr>
            <xdr:cNvPr id="2058" name="Object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xmlns="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0</xdr:row>
          <xdr:rowOff>171450</xdr:rowOff>
        </xdr:from>
        <xdr:to>
          <xdr:col>19</xdr:col>
          <xdr:colOff>9525</xdr:colOff>
          <xdr:row>37</xdr:row>
          <xdr:rowOff>28575</xdr:rowOff>
        </xdr:to>
        <xdr:sp macro="" textlink="">
          <xdr:nvSpPr>
            <xdr:cNvPr id="2065" name="Object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xmlns="" id="{00000000-0008-0000-01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57150</xdr:colOff>
          <xdr:row>0</xdr:row>
          <xdr:rowOff>171450</xdr:rowOff>
        </xdr:from>
        <xdr:to>
          <xdr:col>30</xdr:col>
          <xdr:colOff>28575</xdr:colOff>
          <xdr:row>37</xdr:row>
          <xdr:rowOff>28575</xdr:rowOff>
        </xdr:to>
        <xdr:sp macro="" textlink="">
          <xdr:nvSpPr>
            <xdr:cNvPr id="2066" name="Object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xmlns="" id="{00000000-0008-0000-01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0</xdr:row>
          <xdr:rowOff>133350</xdr:rowOff>
        </xdr:from>
        <xdr:to>
          <xdr:col>3</xdr:col>
          <xdr:colOff>638175</xdr:colOff>
          <xdr:row>31</xdr:row>
          <xdr:rowOff>123825</xdr:rowOff>
        </xdr:to>
        <xdr:sp macro="" textlink="">
          <xdr:nvSpPr>
            <xdr:cNvPr id="2067" name="Object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xmlns="" id="{00000000-0008-0000-01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3.bin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2.bin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oleObject" Target="../embeddings/oleObject4.bin"/><Relationship Id="rId4" Type="http://schemas.openxmlformats.org/officeDocument/2006/relationships/oleObject" Target="../embeddings/oleObject1.bin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82"/>
  <sheetViews>
    <sheetView tabSelected="1" zoomScale="70" zoomScaleNormal="70" workbookViewId="0">
      <selection activeCell="S13" sqref="S13"/>
    </sheetView>
  </sheetViews>
  <sheetFormatPr defaultRowHeight="14.25" x14ac:dyDescent="0.2"/>
  <cols>
    <col min="2" max="2" width="21.25" bestFit="1" customWidth="1"/>
    <col min="3" max="3" width="12.875" customWidth="1"/>
    <col min="4" max="4" width="12.5" customWidth="1"/>
    <col min="6" max="6" width="26.5" customWidth="1"/>
    <col min="11" max="11" width="21.25" bestFit="1" customWidth="1"/>
    <col min="12" max="12" width="12.875" customWidth="1"/>
    <col min="13" max="13" width="13.75" customWidth="1"/>
    <col min="15" max="15" width="30.25" bestFit="1" customWidth="1"/>
  </cols>
  <sheetData>
    <row r="1" spans="1:15" ht="15.75" x14ac:dyDescent="0.2">
      <c r="A1" s="1"/>
      <c r="B1" s="2" t="s">
        <v>0</v>
      </c>
      <c r="C1" s="2" t="s">
        <v>200</v>
      </c>
      <c r="D1" s="2" t="s">
        <v>200</v>
      </c>
      <c r="E1" s="3" t="s">
        <v>1</v>
      </c>
      <c r="F1" s="3" t="s">
        <v>203</v>
      </c>
      <c r="J1" s="1"/>
      <c r="K1" s="2" t="s">
        <v>0</v>
      </c>
      <c r="L1" s="2" t="s">
        <v>201</v>
      </c>
      <c r="M1" s="2" t="s">
        <v>201</v>
      </c>
      <c r="N1" s="3" t="s">
        <v>1</v>
      </c>
      <c r="O1" s="3" t="s">
        <v>202</v>
      </c>
    </row>
    <row r="2" spans="1:15" ht="15.75" x14ac:dyDescent="0.2">
      <c r="A2" s="6">
        <v>1</v>
      </c>
      <c r="B2" s="4" t="s">
        <v>2</v>
      </c>
      <c r="C2" s="5">
        <v>50.836593571978831</v>
      </c>
      <c r="D2" s="5">
        <v>57.040970459535636</v>
      </c>
      <c r="E2" s="5">
        <v>4.387156970228502</v>
      </c>
      <c r="F2" s="5">
        <v>53.938782015757234</v>
      </c>
      <c r="J2" s="6">
        <v>1</v>
      </c>
      <c r="K2" s="4" t="s">
        <v>2</v>
      </c>
      <c r="L2" s="5">
        <v>46.129208959694566</v>
      </c>
      <c r="M2" s="5">
        <v>34.385067542129661</v>
      </c>
      <c r="N2" s="5">
        <v>8.3043620355739289</v>
      </c>
      <c r="O2" s="5">
        <v>40.257138250912114</v>
      </c>
    </row>
    <row r="3" spans="1:15" ht="15.75" x14ac:dyDescent="0.2">
      <c r="A3" s="6">
        <v>2</v>
      </c>
      <c r="B3" s="4" t="s">
        <v>3</v>
      </c>
      <c r="C3" s="5">
        <v>36.588166201450235</v>
      </c>
      <c r="D3" s="5">
        <v>33.73934039231969</v>
      </c>
      <c r="E3" s="5">
        <v>2.0144240480554618</v>
      </c>
      <c r="F3" s="5">
        <v>35.163753296884963</v>
      </c>
      <c r="J3" s="6">
        <v>2</v>
      </c>
      <c r="K3" s="4" t="s">
        <v>10</v>
      </c>
      <c r="L3" s="5">
        <v>38.631276351425292</v>
      </c>
      <c r="M3" s="5">
        <v>38.521049870316673</v>
      </c>
      <c r="N3" s="5">
        <v>7.7941892258235126E-2</v>
      </c>
      <c r="O3" s="5">
        <v>38.576163110870979</v>
      </c>
    </row>
    <row r="4" spans="1:15" ht="15.75" x14ac:dyDescent="0.2">
      <c r="A4" s="6">
        <v>3</v>
      </c>
      <c r="B4" s="4" t="s">
        <v>4</v>
      </c>
      <c r="C4" s="5">
        <v>38.437978747727385</v>
      </c>
      <c r="D4" s="5">
        <v>31.735846795836579</v>
      </c>
      <c r="E4" s="5">
        <v>4.739122951589021</v>
      </c>
      <c r="F4" s="5">
        <v>35.086912771781982</v>
      </c>
      <c r="J4" s="6">
        <v>3</v>
      </c>
      <c r="K4" s="4" t="s">
        <v>24</v>
      </c>
      <c r="L4" s="5">
        <v>35.400911259299292</v>
      </c>
      <c r="M4" s="5">
        <v>19.808980883364669</v>
      </c>
      <c r="N4" s="5">
        <v>11.025159700611896</v>
      </c>
      <c r="O4" s="5">
        <v>27.60494607133198</v>
      </c>
    </row>
    <row r="5" spans="1:15" ht="15.75" x14ac:dyDescent="0.2">
      <c r="A5" s="6">
        <v>4</v>
      </c>
      <c r="B5" s="4" t="s">
        <v>5</v>
      </c>
      <c r="C5" s="5">
        <v>32.386163689419718</v>
      </c>
      <c r="D5" s="5">
        <v>22.374420313321863</v>
      </c>
      <c r="E5" s="5">
        <v>7.0793716327383001</v>
      </c>
      <c r="F5" s="5">
        <v>27.38029200137079</v>
      </c>
      <c r="J5" s="6">
        <v>4</v>
      </c>
      <c r="K5" s="4" t="s">
        <v>17</v>
      </c>
      <c r="L5" s="5">
        <v>19.900943676468458</v>
      </c>
      <c r="M5" s="5">
        <v>31.176649105538573</v>
      </c>
      <c r="N5" s="5">
        <v>7.9731277715574498</v>
      </c>
      <c r="O5" s="5">
        <v>25.538796391003515</v>
      </c>
    </row>
    <row r="6" spans="1:15" ht="15.75" x14ac:dyDescent="0.2">
      <c r="A6" s="6">
        <v>5</v>
      </c>
      <c r="B6" s="4" t="s">
        <v>6</v>
      </c>
      <c r="C6" s="5">
        <v>34.278413239230971</v>
      </c>
      <c r="D6" s="5">
        <v>19.885104584288655</v>
      </c>
      <c r="E6" s="5">
        <v>10.177606153620735</v>
      </c>
      <c r="F6" s="5">
        <v>27.081758911759813</v>
      </c>
      <c r="J6" s="6">
        <v>5</v>
      </c>
      <c r="K6" s="4" t="s">
        <v>12</v>
      </c>
      <c r="L6" s="5">
        <v>35.561662312288504</v>
      </c>
      <c r="M6" s="5">
        <v>11.679448418224297</v>
      </c>
      <c r="N6" s="5">
        <v>16.88727539424038</v>
      </c>
      <c r="O6" s="5">
        <v>23.620555365256401</v>
      </c>
    </row>
    <row r="7" spans="1:15" ht="15.75" x14ac:dyDescent="0.2">
      <c r="A7" s="6">
        <v>6</v>
      </c>
      <c r="B7" s="4" t="s">
        <v>7</v>
      </c>
      <c r="C7" s="5">
        <v>23.284100781928757</v>
      </c>
      <c r="D7" s="5">
        <v>25.716768027801905</v>
      </c>
      <c r="E7" s="5">
        <v>1.7201555059273053</v>
      </c>
      <c r="F7" s="5">
        <v>24.500434404865331</v>
      </c>
      <c r="J7" s="6">
        <v>6</v>
      </c>
      <c r="K7" s="4" t="s">
        <v>9</v>
      </c>
      <c r="L7" s="5">
        <v>32.679738562091501</v>
      </c>
      <c r="M7" s="5">
        <v>14.379084967320267</v>
      </c>
      <c r="N7" s="5">
        <v>12.940516257008699</v>
      </c>
      <c r="O7" s="5">
        <v>23.529411764705884</v>
      </c>
    </row>
    <row r="8" spans="1:15" ht="15.75" x14ac:dyDescent="0.2">
      <c r="A8" s="6">
        <v>7</v>
      </c>
      <c r="B8" s="4" t="s">
        <v>8</v>
      </c>
      <c r="C8" s="5">
        <v>21.005372871481327</v>
      </c>
      <c r="D8" s="5">
        <v>27.755574882545659</v>
      </c>
      <c r="E8" s="5">
        <v>4.7731136164026733</v>
      </c>
      <c r="F8" s="5">
        <v>24.380473877013493</v>
      </c>
      <c r="J8" s="6">
        <v>7</v>
      </c>
      <c r="K8" s="4" t="s">
        <v>11</v>
      </c>
      <c r="L8" s="5">
        <v>22.206716077898619</v>
      </c>
      <c r="M8" s="5">
        <v>24.758465192118024</v>
      </c>
      <c r="N8" s="5">
        <v>1.804359102551307</v>
      </c>
      <c r="O8" s="5">
        <v>23.482590635008322</v>
      </c>
    </row>
    <row r="9" spans="1:15" ht="15.75" x14ac:dyDescent="0.2">
      <c r="A9" s="6">
        <v>8</v>
      </c>
      <c r="B9" s="4" t="s">
        <v>9</v>
      </c>
      <c r="C9" s="5">
        <v>22.222222222222214</v>
      </c>
      <c r="D9" s="5">
        <v>26.143790849673195</v>
      </c>
      <c r="E9" s="5">
        <v>2.7729677693590102</v>
      </c>
      <c r="F9" s="5">
        <v>24.183006535947705</v>
      </c>
      <c r="J9" s="6">
        <v>8</v>
      </c>
      <c r="K9" s="4" t="s">
        <v>83</v>
      </c>
      <c r="L9" s="5">
        <v>18.442801217920817</v>
      </c>
      <c r="M9" s="5">
        <v>28.360156589821656</v>
      </c>
      <c r="N9" s="5">
        <v>7.0126292349079185</v>
      </c>
      <c r="O9" s="5">
        <v>23.401478903871237</v>
      </c>
    </row>
    <row r="10" spans="1:15" ht="15.75" x14ac:dyDescent="0.2">
      <c r="A10" s="6">
        <v>9</v>
      </c>
      <c r="B10" s="4" t="s">
        <v>10</v>
      </c>
      <c r="C10" s="5">
        <v>22.439514412828999</v>
      </c>
      <c r="D10" s="5">
        <v>22.108248658433411</v>
      </c>
      <c r="E10" s="5">
        <v>0.23424026130799758</v>
      </c>
      <c r="F10" s="5">
        <v>22.273881535631205</v>
      </c>
      <c r="J10" s="6">
        <v>9</v>
      </c>
      <c r="K10" s="4" t="s">
        <v>8</v>
      </c>
      <c r="L10" s="5">
        <v>22.325811531079481</v>
      </c>
      <c r="M10" s="5">
        <v>20.982032093467666</v>
      </c>
      <c r="N10" s="5">
        <v>0.95019555275435941</v>
      </c>
      <c r="O10" s="5">
        <v>21.653921812273573</v>
      </c>
    </row>
    <row r="11" spans="1:15" ht="15.75" x14ac:dyDescent="0.2">
      <c r="A11" s="6">
        <v>10</v>
      </c>
      <c r="B11" s="4" t="s">
        <v>11</v>
      </c>
      <c r="C11" s="5">
        <v>20.696274464317597</v>
      </c>
      <c r="D11" s="5">
        <v>20.858393595343031</v>
      </c>
      <c r="E11" s="5">
        <v>0.11463553690815523</v>
      </c>
      <c r="F11" s="5">
        <v>20.777334029830314</v>
      </c>
      <c r="J11" s="6">
        <v>10</v>
      </c>
      <c r="K11" s="4" t="s">
        <v>15</v>
      </c>
      <c r="L11" s="5">
        <v>19.431381626031722</v>
      </c>
      <c r="M11" s="5">
        <v>20.284786946329717</v>
      </c>
      <c r="N11" s="5">
        <v>0.60344868908338967</v>
      </c>
      <c r="O11" s="5">
        <v>19.85808428618072</v>
      </c>
    </row>
    <row r="12" spans="1:15" ht="15.75" x14ac:dyDescent="0.2">
      <c r="A12" s="6">
        <v>11</v>
      </c>
      <c r="B12" s="4" t="s">
        <v>12</v>
      </c>
      <c r="C12" s="5">
        <v>17.712691681396308</v>
      </c>
      <c r="D12" s="5">
        <v>18.723681910350294</v>
      </c>
      <c r="E12" s="5">
        <v>0.71487804660670373</v>
      </c>
      <c r="F12" s="5">
        <v>18.218186795873301</v>
      </c>
      <c r="J12" s="6">
        <v>11</v>
      </c>
      <c r="K12" s="4" t="s">
        <v>4</v>
      </c>
      <c r="L12" s="5">
        <v>19.583831057759653</v>
      </c>
      <c r="M12" s="5">
        <v>19.008325090568519</v>
      </c>
      <c r="N12" s="5">
        <v>0.4069441720141736</v>
      </c>
      <c r="O12" s="5">
        <v>19.296078074164086</v>
      </c>
    </row>
    <row r="13" spans="1:15" ht="15.75" x14ac:dyDescent="0.2">
      <c r="A13" s="6">
        <v>12</v>
      </c>
      <c r="B13" s="4" t="s">
        <v>13</v>
      </c>
      <c r="C13" s="5">
        <v>16.667056640760606</v>
      </c>
      <c r="D13" s="5">
        <v>19.729636213382733</v>
      </c>
      <c r="E13" s="5">
        <v>2.1655707837245046</v>
      </c>
      <c r="F13" s="5">
        <v>18.198346427071669</v>
      </c>
      <c r="J13" s="6">
        <v>12</v>
      </c>
      <c r="K13" s="4" t="s">
        <v>74</v>
      </c>
      <c r="L13" s="5">
        <v>12.419502971195016</v>
      </c>
      <c r="M13" s="5">
        <v>18.255501783098637</v>
      </c>
      <c r="N13" s="5">
        <v>4.1266743348936847</v>
      </c>
      <c r="O13" s="5">
        <v>15.337502377146826</v>
      </c>
    </row>
    <row r="14" spans="1:15" ht="15.75" x14ac:dyDescent="0.2">
      <c r="A14" s="6">
        <v>13</v>
      </c>
      <c r="B14" s="4" t="s">
        <v>14</v>
      </c>
      <c r="C14" s="5">
        <v>14.811201092789545</v>
      </c>
      <c r="D14" s="5">
        <v>20.216606498194949</v>
      </c>
      <c r="E14" s="5">
        <v>3.8221988172245935</v>
      </c>
      <c r="F14" s="5">
        <v>17.513903795492247</v>
      </c>
      <c r="J14" s="6">
        <v>13</v>
      </c>
      <c r="K14" s="4" t="s">
        <v>172</v>
      </c>
      <c r="L14" s="5">
        <v>25.010181284797028</v>
      </c>
      <c r="M14" s="5">
        <v>5.5013294996144992</v>
      </c>
      <c r="N14" s="5">
        <v>13.794841390465852</v>
      </c>
      <c r="O14" s="5">
        <v>15.255755392205764</v>
      </c>
    </row>
    <row r="15" spans="1:15" ht="15.75" x14ac:dyDescent="0.2">
      <c r="A15" s="6">
        <v>14</v>
      </c>
      <c r="B15" s="4" t="s">
        <v>15</v>
      </c>
      <c r="C15" s="5">
        <v>11.479907758955292</v>
      </c>
      <c r="D15" s="5">
        <v>21.852042646753972</v>
      </c>
      <c r="E15" s="5">
        <v>7.334206914544021</v>
      </c>
      <c r="F15" s="5">
        <v>16.665975202854632</v>
      </c>
      <c r="J15" s="6">
        <v>14</v>
      </c>
      <c r="K15" s="4" t="s">
        <v>29</v>
      </c>
      <c r="L15" s="5">
        <v>12.587082706387591</v>
      </c>
      <c r="M15" s="5">
        <v>13.933136004324894</v>
      </c>
      <c r="N15" s="5">
        <v>0.95180341480998298</v>
      </c>
      <c r="O15" s="5">
        <v>13.260109355356242</v>
      </c>
    </row>
    <row r="16" spans="1:15" ht="15.75" x14ac:dyDescent="0.2">
      <c r="A16" s="6">
        <v>15</v>
      </c>
      <c r="B16" s="4" t="s">
        <v>16</v>
      </c>
      <c r="C16" s="5">
        <v>14.12462279633651</v>
      </c>
      <c r="D16" s="5">
        <v>17.174016623431626</v>
      </c>
      <c r="E16" s="5">
        <v>2.156247053647355</v>
      </c>
      <c r="F16" s="5">
        <v>15.649319709884068</v>
      </c>
      <c r="J16" s="6">
        <v>15</v>
      </c>
      <c r="K16" s="4" t="s">
        <v>5</v>
      </c>
      <c r="L16" s="5">
        <v>33.090404482128278</v>
      </c>
      <c r="M16" s="5">
        <v>-9.195944895588994</v>
      </c>
      <c r="N16" s="5">
        <v>29.900964396607428</v>
      </c>
      <c r="O16" s="5">
        <v>11.947229793269642</v>
      </c>
    </row>
    <row r="17" spans="1:15" ht="15.75" x14ac:dyDescent="0.2">
      <c r="A17" s="6">
        <v>16</v>
      </c>
      <c r="B17" s="4" t="s">
        <v>17</v>
      </c>
      <c r="C17" s="5">
        <v>13.783665742312252</v>
      </c>
      <c r="D17" s="5">
        <v>16.757041445011623</v>
      </c>
      <c r="E17" s="5">
        <v>2.1024941223940417</v>
      </c>
      <c r="F17" s="5">
        <v>15.270353593661937</v>
      </c>
      <c r="J17" s="6">
        <v>16</v>
      </c>
      <c r="K17" s="4" t="s">
        <v>32</v>
      </c>
      <c r="L17" s="5">
        <v>11.984877126654055</v>
      </c>
      <c r="M17" s="5">
        <v>11.885633270321364</v>
      </c>
      <c r="N17" s="5">
        <v>7.0176003803949574E-2</v>
      </c>
      <c r="O17" s="5">
        <v>11.93525519848771</v>
      </c>
    </row>
    <row r="18" spans="1:15" ht="15.75" x14ac:dyDescent="0.2">
      <c r="A18" s="6">
        <v>17</v>
      </c>
      <c r="B18" s="4" t="s">
        <v>18</v>
      </c>
      <c r="C18" s="5">
        <v>13.996023856858841</v>
      </c>
      <c r="D18" s="5">
        <v>14.234592445328019</v>
      </c>
      <c r="E18" s="5">
        <v>0.16869346668465868</v>
      </c>
      <c r="F18" s="5">
        <v>14.11530815109343</v>
      </c>
      <c r="J18" s="6">
        <v>17</v>
      </c>
      <c r="K18" s="4" t="s">
        <v>31</v>
      </c>
      <c r="L18" s="5">
        <v>9.3688063509360546</v>
      </c>
      <c r="M18" s="5">
        <v>11.077176114752419</v>
      </c>
      <c r="N18" s="5">
        <v>1.2079998447686118</v>
      </c>
      <c r="O18" s="5">
        <v>10.222991232844237</v>
      </c>
    </row>
    <row r="19" spans="1:15" ht="15.75" x14ac:dyDescent="0.2">
      <c r="A19" s="6">
        <v>18</v>
      </c>
      <c r="B19" s="4" t="s">
        <v>19</v>
      </c>
      <c r="C19" s="5">
        <v>12.229825439650213</v>
      </c>
      <c r="D19" s="5">
        <v>15.356193079526435</v>
      </c>
      <c r="E19" s="5">
        <v>2.2106757586386618</v>
      </c>
      <c r="F19" s="5">
        <v>13.793009259588324</v>
      </c>
      <c r="J19" s="6">
        <v>18</v>
      </c>
      <c r="K19" s="4" t="s">
        <v>18</v>
      </c>
      <c r="L19" s="5">
        <v>9.9403578528826984</v>
      </c>
      <c r="M19" s="5">
        <v>10.178926441351877</v>
      </c>
      <c r="N19" s="5">
        <v>0.16869346668465868</v>
      </c>
      <c r="O19" s="5">
        <v>10.059642147117287</v>
      </c>
    </row>
    <row r="20" spans="1:15" ht="15.75" x14ac:dyDescent="0.2">
      <c r="A20" s="6">
        <v>19</v>
      </c>
      <c r="B20" s="4" t="s">
        <v>20</v>
      </c>
      <c r="C20" s="5">
        <v>12.827365045430255</v>
      </c>
      <c r="D20" s="5">
        <v>12.720470336718336</v>
      </c>
      <c r="E20" s="5">
        <v>7.5585973403159257E-2</v>
      </c>
      <c r="F20" s="5">
        <v>12.773917691074296</v>
      </c>
      <c r="J20" s="6">
        <v>19</v>
      </c>
      <c r="K20" s="4" t="s">
        <v>94</v>
      </c>
      <c r="L20" s="5">
        <v>5.1492913531427575</v>
      </c>
      <c r="M20" s="5">
        <v>14.444945789377115</v>
      </c>
      <c r="N20" s="5">
        <v>6.5730202874281272</v>
      </c>
      <c r="O20" s="5">
        <v>9.7971185712599365</v>
      </c>
    </row>
    <row r="21" spans="1:15" ht="15.75" x14ac:dyDescent="0.2">
      <c r="A21" s="6">
        <v>20</v>
      </c>
      <c r="B21" s="4" t="s">
        <v>21</v>
      </c>
      <c r="C21" s="5">
        <v>12.611459874445202</v>
      </c>
      <c r="D21" s="5">
        <v>11.171978087888363</v>
      </c>
      <c r="E21" s="5">
        <v>1.0178673326688679</v>
      </c>
      <c r="F21" s="5">
        <v>11.891718981166782</v>
      </c>
      <c r="J21" s="6">
        <v>20</v>
      </c>
      <c r="K21" s="4" t="s">
        <v>45</v>
      </c>
      <c r="L21" s="5">
        <v>10.2667561113565</v>
      </c>
      <c r="M21" s="5">
        <v>8.4318756115643225</v>
      </c>
      <c r="N21" s="5">
        <v>1.2974564440700103</v>
      </c>
      <c r="O21" s="5">
        <v>9.3493158614604113</v>
      </c>
    </row>
    <row r="22" spans="1:15" ht="15.75" x14ac:dyDescent="0.2">
      <c r="A22" s="6">
        <v>21</v>
      </c>
      <c r="B22" s="4" t="s">
        <v>22</v>
      </c>
      <c r="C22" s="5">
        <v>8.5752756038037603</v>
      </c>
      <c r="D22" s="5">
        <v>14.381890095093837</v>
      </c>
      <c r="E22" s="5">
        <v>4.1058964825272914</v>
      </c>
      <c r="F22" s="5">
        <v>11.478582849448799</v>
      </c>
      <c r="J22" s="6">
        <v>21</v>
      </c>
      <c r="K22" s="4" t="s">
        <v>73</v>
      </c>
      <c r="L22" s="5">
        <v>9.3147187831134062</v>
      </c>
      <c r="M22" s="5">
        <v>8.2691440114872705</v>
      </c>
      <c r="N22" s="5">
        <v>0.73933301125441631</v>
      </c>
      <c r="O22" s="5">
        <v>8.7919313973003383</v>
      </c>
    </row>
    <row r="23" spans="1:15" ht="15.75" x14ac:dyDescent="0.2">
      <c r="A23" s="6">
        <v>22</v>
      </c>
      <c r="B23" s="4" t="s">
        <v>23</v>
      </c>
      <c r="C23" s="5">
        <v>12.370222841404413</v>
      </c>
      <c r="D23" s="5">
        <v>9.5560605926558821</v>
      </c>
      <c r="E23" s="5">
        <v>1.9899132094492609</v>
      </c>
      <c r="F23" s="5">
        <v>10.963141717030148</v>
      </c>
      <c r="J23" s="6">
        <v>22</v>
      </c>
      <c r="K23" s="4" t="s">
        <v>21</v>
      </c>
      <c r="L23" s="5">
        <v>9.6605222120036842</v>
      </c>
      <c r="M23" s="5">
        <v>7.8131872525890742</v>
      </c>
      <c r="N23" s="5">
        <v>1.3062630769250496</v>
      </c>
      <c r="O23" s="5">
        <v>8.7368547322963792</v>
      </c>
    </row>
    <row r="24" spans="1:15" ht="15.75" x14ac:dyDescent="0.2">
      <c r="A24" s="6">
        <v>23</v>
      </c>
      <c r="B24" s="4" t="s">
        <v>24</v>
      </c>
      <c r="C24" s="5">
        <v>16.946103456306929</v>
      </c>
      <c r="D24" s="5">
        <v>4.4868946242661423</v>
      </c>
      <c r="E24" s="5">
        <v>8.8099910533553665</v>
      </c>
      <c r="F24" s="5">
        <v>10.716499040286536</v>
      </c>
      <c r="J24" s="6">
        <v>23</v>
      </c>
      <c r="K24" s="4" t="s">
        <v>3</v>
      </c>
      <c r="L24" s="5">
        <v>5.3884845478942083</v>
      </c>
      <c r="M24" s="5">
        <v>10.660664990349616</v>
      </c>
      <c r="N24" s="5">
        <v>3.7279945424993106</v>
      </c>
      <c r="O24" s="5">
        <v>8.0245747691219123</v>
      </c>
    </row>
    <row r="25" spans="1:15" ht="15.75" x14ac:dyDescent="0.2">
      <c r="A25" s="6">
        <v>24</v>
      </c>
      <c r="B25" s="4" t="s">
        <v>25</v>
      </c>
      <c r="C25" s="5">
        <v>10.496000000000009</v>
      </c>
      <c r="D25" s="5">
        <v>10.048000000000002</v>
      </c>
      <c r="E25" s="5">
        <v>0.31678383797157861</v>
      </c>
      <c r="F25" s="5">
        <v>10.272000000000006</v>
      </c>
      <c r="J25" s="6">
        <v>24</v>
      </c>
      <c r="K25" s="4" t="s">
        <v>107</v>
      </c>
      <c r="L25" s="5">
        <v>8.934464616831832</v>
      </c>
      <c r="M25" s="5">
        <v>6.5408316844764443</v>
      </c>
      <c r="N25" s="5">
        <v>1.6925540781399346</v>
      </c>
      <c r="O25" s="5">
        <v>7.7376481506541381</v>
      </c>
    </row>
    <row r="26" spans="1:15" ht="15.75" x14ac:dyDescent="0.2">
      <c r="A26" s="6">
        <v>25</v>
      </c>
      <c r="B26" s="4" t="s">
        <v>26</v>
      </c>
      <c r="C26" s="5">
        <v>14.066198941161275</v>
      </c>
      <c r="D26" s="5">
        <v>6.35303232471054</v>
      </c>
      <c r="E26" s="5">
        <v>5.4540324189140135</v>
      </c>
      <c r="F26" s="5">
        <v>10.209615632935908</v>
      </c>
      <c r="J26" s="6">
        <v>25</v>
      </c>
      <c r="K26" s="4" t="s">
        <v>152</v>
      </c>
      <c r="L26" s="5">
        <v>6.0580405174168703</v>
      </c>
      <c r="M26" s="5">
        <v>8.6469142209109719</v>
      </c>
      <c r="N26" s="5">
        <v>1.8306101513762105</v>
      </c>
      <c r="O26" s="5">
        <v>7.3524773691639211</v>
      </c>
    </row>
    <row r="27" spans="1:15" ht="15.75" x14ac:dyDescent="0.2">
      <c r="A27" s="6">
        <v>26</v>
      </c>
      <c r="B27" s="4" t="s">
        <v>27</v>
      </c>
      <c r="C27" s="5">
        <v>9.392917492304548</v>
      </c>
      <c r="D27" s="5">
        <v>10.538562487512877</v>
      </c>
      <c r="E27" s="5">
        <v>0.81009334494423912</v>
      </c>
      <c r="F27" s="5">
        <v>9.9657399899087125</v>
      </c>
      <c r="J27" s="6">
        <v>26</v>
      </c>
      <c r="K27" s="4" t="s">
        <v>36</v>
      </c>
      <c r="L27" s="5">
        <v>2.3548214931882541</v>
      </c>
      <c r="M27" s="5">
        <v>12.293449483140336</v>
      </c>
      <c r="N27" s="5">
        <v>7.0276712473855447</v>
      </c>
      <c r="O27" s="5">
        <v>7.3241354881642948</v>
      </c>
    </row>
    <row r="28" spans="1:15" ht="15.75" x14ac:dyDescent="0.2">
      <c r="A28" s="6">
        <v>27</v>
      </c>
      <c r="B28" s="4" t="s">
        <v>28</v>
      </c>
      <c r="C28" s="5">
        <v>8.8129991737813356</v>
      </c>
      <c r="D28" s="5">
        <v>10.91710272652162</v>
      </c>
      <c r="E28" s="5">
        <v>1.4878258904613566</v>
      </c>
      <c r="F28" s="5">
        <v>9.8650509501514776</v>
      </c>
      <c r="J28" s="6">
        <v>27</v>
      </c>
      <c r="K28" s="4" t="s">
        <v>111</v>
      </c>
      <c r="L28" s="5">
        <v>7.2408698567083292</v>
      </c>
      <c r="M28" s="5">
        <v>7.2690124493571489</v>
      </c>
      <c r="N28" s="5">
        <v>1.9899818102151082E-2</v>
      </c>
      <c r="O28" s="5">
        <v>7.254941153032739</v>
      </c>
    </row>
    <row r="29" spans="1:15" ht="15.75" x14ac:dyDescent="0.2">
      <c r="A29" s="6">
        <v>28</v>
      </c>
      <c r="B29" s="4" t="s">
        <v>177</v>
      </c>
      <c r="C29" s="5">
        <v>10.162752320735223</v>
      </c>
      <c r="D29" s="5">
        <v>9.5408533776708708</v>
      </c>
      <c r="E29" s="5">
        <v>0.43974895985354978</v>
      </c>
      <c r="F29" s="5">
        <v>9.8518028492030467</v>
      </c>
      <c r="J29" s="6">
        <v>28</v>
      </c>
      <c r="K29" s="4" t="s">
        <v>193</v>
      </c>
      <c r="L29" s="5">
        <v>6.9123005008027434</v>
      </c>
      <c r="M29" s="5">
        <v>6.9721576549686972</v>
      </c>
      <c r="N29" s="5">
        <v>4.2325399613274556E-2</v>
      </c>
      <c r="O29" s="5">
        <v>6.9422290778857203</v>
      </c>
    </row>
    <row r="30" spans="1:15" ht="15.75" x14ac:dyDescent="0.2">
      <c r="A30" s="6">
        <v>29</v>
      </c>
      <c r="B30" s="4" t="s">
        <v>29</v>
      </c>
      <c r="C30" s="5">
        <v>9.8967000402548848</v>
      </c>
      <c r="D30" s="5">
        <v>8.8925669373559657</v>
      </c>
      <c r="E30" s="5">
        <v>0.71002932627371507</v>
      </c>
      <c r="F30" s="5">
        <v>9.3946334888054253</v>
      </c>
      <c r="J30" s="6">
        <v>29</v>
      </c>
      <c r="K30" s="4" t="s">
        <v>194</v>
      </c>
      <c r="L30" s="5">
        <v>6.621305381443122</v>
      </c>
      <c r="M30" s="5">
        <v>5.8818812199021551</v>
      </c>
      <c r="N30" s="5">
        <v>0.52285183879879482</v>
      </c>
      <c r="O30" s="5">
        <v>6.2515933006726385</v>
      </c>
    </row>
    <row r="31" spans="1:15" ht="15.75" x14ac:dyDescent="0.2">
      <c r="A31" s="6">
        <v>30</v>
      </c>
      <c r="B31" s="4" t="s">
        <v>30</v>
      </c>
      <c r="C31" s="5">
        <v>8.6895748398369221</v>
      </c>
      <c r="D31" s="5">
        <v>8.4799068142108212</v>
      </c>
      <c r="E31" s="5">
        <v>0.14825768271821083</v>
      </c>
      <c r="F31" s="5">
        <v>8.5847408270238716</v>
      </c>
      <c r="J31" s="6">
        <v>30</v>
      </c>
      <c r="K31" s="4" t="s">
        <v>39</v>
      </c>
      <c r="L31" s="5">
        <v>8.8860918816865961</v>
      </c>
      <c r="M31" s="5">
        <v>3.3731906859660228</v>
      </c>
      <c r="N31" s="5">
        <v>3.8982098195054427</v>
      </c>
      <c r="O31" s="5">
        <v>6.1296412838263095</v>
      </c>
    </row>
    <row r="32" spans="1:15" ht="15.75" x14ac:dyDescent="0.2">
      <c r="A32" s="6">
        <v>31</v>
      </c>
      <c r="B32" s="4" t="s">
        <v>31</v>
      </c>
      <c r="C32" s="5">
        <v>8.8647769068874709</v>
      </c>
      <c r="D32" s="5">
        <v>7.8710830566110985</v>
      </c>
      <c r="E32" s="5">
        <v>0.70264765995379275</v>
      </c>
      <c r="F32" s="5">
        <v>8.3679299817492847</v>
      </c>
      <c r="J32" s="6">
        <v>31</v>
      </c>
      <c r="K32" s="4" t="s">
        <v>7</v>
      </c>
      <c r="L32" s="5">
        <v>6.8635968722849725</v>
      </c>
      <c r="M32" s="5">
        <v>5.0390964378801044</v>
      </c>
      <c r="N32" s="5">
        <v>1.2901166294454864</v>
      </c>
      <c r="O32" s="5">
        <v>5.9513466550825385</v>
      </c>
    </row>
    <row r="33" spans="1:15" ht="15.75" x14ac:dyDescent="0.2">
      <c r="A33" s="6">
        <v>32</v>
      </c>
      <c r="B33" s="4" t="s">
        <v>32</v>
      </c>
      <c r="C33" s="5">
        <v>6.7533081285444183</v>
      </c>
      <c r="D33" s="5">
        <v>9.9007561436672944</v>
      </c>
      <c r="E33" s="5">
        <v>2.2255818349255208</v>
      </c>
      <c r="F33" s="5">
        <v>8.3270321361058564</v>
      </c>
      <c r="J33" s="6">
        <v>32</v>
      </c>
      <c r="K33" s="4" t="s">
        <v>67</v>
      </c>
      <c r="L33" s="5">
        <v>3.8936929239755784</v>
      </c>
      <c r="M33" s="5">
        <v>6.5998999741920699</v>
      </c>
      <c r="N33" s="5">
        <v>1.9135773565029233</v>
      </c>
      <c r="O33" s="5">
        <v>5.2467964490838241</v>
      </c>
    </row>
    <row r="34" spans="1:15" ht="15.75" x14ac:dyDescent="0.2">
      <c r="A34" s="6">
        <v>33</v>
      </c>
      <c r="B34" s="4" t="s">
        <v>33</v>
      </c>
      <c r="C34" s="5">
        <v>14.539490811454385</v>
      </c>
      <c r="D34" s="5">
        <v>1.7662017669949961</v>
      </c>
      <c r="E34" s="5">
        <v>9.0320793013930682</v>
      </c>
      <c r="F34" s="5">
        <v>8.1528462892246907</v>
      </c>
      <c r="J34" s="6">
        <v>33</v>
      </c>
      <c r="K34" s="4" t="s">
        <v>68</v>
      </c>
      <c r="L34" s="5">
        <v>6.6578334073481074</v>
      </c>
      <c r="M34" s="5">
        <v>3.8318416095123098</v>
      </c>
      <c r="N34" s="5">
        <v>1.9982779638272552</v>
      </c>
      <c r="O34" s="5">
        <v>5.2448375084302086</v>
      </c>
    </row>
    <row r="35" spans="1:15" ht="15.75" x14ac:dyDescent="0.2">
      <c r="A35" s="6">
        <v>34</v>
      </c>
      <c r="B35" s="4" t="s">
        <v>34</v>
      </c>
      <c r="C35" s="5">
        <v>7.249961354150571</v>
      </c>
      <c r="D35" s="5">
        <v>8.1774617406090613</v>
      </c>
      <c r="E35" s="5">
        <v>0.65584181281794196</v>
      </c>
      <c r="F35" s="5">
        <v>7.7137115473798161</v>
      </c>
      <c r="J35" s="6">
        <v>34</v>
      </c>
      <c r="K35" s="4" t="s">
        <v>167</v>
      </c>
      <c r="L35" s="5">
        <v>4.4662483462768847</v>
      </c>
      <c r="M35" s="5">
        <v>5.6026660652058382</v>
      </c>
      <c r="N35" s="5">
        <v>0.80356867531520881</v>
      </c>
      <c r="O35" s="5">
        <v>5.0344572057413615</v>
      </c>
    </row>
    <row r="36" spans="1:15" ht="15.75" x14ac:dyDescent="0.2">
      <c r="A36" s="6">
        <v>35</v>
      </c>
      <c r="B36" s="4" t="s">
        <v>35</v>
      </c>
      <c r="C36" s="5">
        <v>4.9324282244503905</v>
      </c>
      <c r="D36" s="5">
        <v>10.201158373295144</v>
      </c>
      <c r="E36" s="5">
        <v>3.7255548164901331</v>
      </c>
      <c r="F36" s="5">
        <v>7.5667932988727671</v>
      </c>
      <c r="J36" s="6">
        <v>35</v>
      </c>
      <c r="K36" s="4" t="s">
        <v>30</v>
      </c>
      <c r="L36" s="5">
        <v>3.4478741991846249</v>
      </c>
      <c r="M36" s="5">
        <v>6.5230052417006448</v>
      </c>
      <c r="N36" s="5">
        <v>2.174446013200336</v>
      </c>
      <c r="O36" s="5">
        <v>4.9854397204426348</v>
      </c>
    </row>
    <row r="37" spans="1:15" ht="15.75" x14ac:dyDescent="0.2">
      <c r="A37" s="6">
        <v>36</v>
      </c>
      <c r="B37" s="4" t="s">
        <v>36</v>
      </c>
      <c r="C37" s="5">
        <v>7.5102421941161879</v>
      </c>
      <c r="D37" s="5">
        <v>7.5679574711447515</v>
      </c>
      <c r="E37" s="5">
        <v>4.0810863764957496E-2</v>
      </c>
      <c r="F37" s="5">
        <v>7.5390998326304697</v>
      </c>
      <c r="J37" s="6">
        <v>36</v>
      </c>
      <c r="K37" s="4" t="s">
        <v>58</v>
      </c>
      <c r="L37" s="5">
        <v>3.3566448431595575</v>
      </c>
      <c r="M37" s="5">
        <v>6.5143192691237743</v>
      </c>
      <c r="N37" s="5">
        <v>2.2328129993786381</v>
      </c>
      <c r="O37" s="5">
        <v>4.9354820561416659</v>
      </c>
    </row>
    <row r="38" spans="1:15" ht="15.75" x14ac:dyDescent="0.2">
      <c r="A38" s="6">
        <v>37</v>
      </c>
      <c r="B38" s="4" t="s">
        <v>37</v>
      </c>
      <c r="C38" s="5">
        <v>26.579182508116432</v>
      </c>
      <c r="D38" s="5">
        <v>-11.897593857276362</v>
      </c>
      <c r="E38" s="5">
        <v>27.207189486167525</v>
      </c>
      <c r="F38" s="5">
        <v>7.3407943254200347</v>
      </c>
      <c r="J38" s="6">
        <v>37</v>
      </c>
      <c r="K38" s="4" t="s">
        <v>55</v>
      </c>
      <c r="L38" s="5">
        <v>6.0362276297002637</v>
      </c>
      <c r="M38" s="5">
        <v>3.7054766305676736</v>
      </c>
      <c r="N38" s="5">
        <v>1.648089836743976</v>
      </c>
      <c r="O38" s="5">
        <v>4.8708521301339687</v>
      </c>
    </row>
    <row r="39" spans="1:15" ht="15.75" x14ac:dyDescent="0.2">
      <c r="A39" s="6">
        <v>38</v>
      </c>
      <c r="B39" s="4" t="s">
        <v>38</v>
      </c>
      <c r="C39" s="5">
        <v>7.3662966700302661</v>
      </c>
      <c r="D39" s="5">
        <v>7.0635721493440826</v>
      </c>
      <c r="E39" s="5">
        <v>0.21405856140864762</v>
      </c>
      <c r="F39" s="5">
        <v>7.2149344096871744</v>
      </c>
      <c r="J39" s="6">
        <v>38</v>
      </c>
      <c r="K39" s="4" t="s">
        <v>100</v>
      </c>
      <c r="L39" s="5">
        <v>4.0695598832908217</v>
      </c>
      <c r="M39" s="5">
        <v>5.6473059700150543</v>
      </c>
      <c r="N39" s="5">
        <v>1.1156349569132429</v>
      </c>
      <c r="O39" s="5">
        <v>4.858432926652938</v>
      </c>
    </row>
    <row r="40" spans="1:15" ht="15.75" x14ac:dyDescent="0.2">
      <c r="A40" s="6">
        <v>39</v>
      </c>
      <c r="B40" s="4" t="s">
        <v>39</v>
      </c>
      <c r="C40" s="5">
        <v>7.9043423536815709</v>
      </c>
      <c r="D40" s="5">
        <v>5.8653241032095735</v>
      </c>
      <c r="E40" s="5">
        <v>1.4418036318718781</v>
      </c>
      <c r="F40" s="5">
        <v>6.8848332284455722</v>
      </c>
      <c r="J40" s="6">
        <v>39</v>
      </c>
      <c r="K40" s="4" t="s">
        <v>105</v>
      </c>
      <c r="L40" s="5">
        <v>4.4518661154744166</v>
      </c>
      <c r="M40" s="5">
        <v>4.7662356891362947</v>
      </c>
      <c r="N40" s="5">
        <v>0.22229285733503787</v>
      </c>
      <c r="O40" s="5">
        <v>4.6090509023053556</v>
      </c>
    </row>
    <row r="41" spans="1:15" ht="15.75" x14ac:dyDescent="0.2">
      <c r="A41" s="6">
        <v>40</v>
      </c>
      <c r="B41" s="4" t="s">
        <v>40</v>
      </c>
      <c r="C41" s="5">
        <v>3.3745405947210259</v>
      </c>
      <c r="D41" s="5">
        <v>10.290678249248259</v>
      </c>
      <c r="E41" s="5">
        <v>4.8904478351358307</v>
      </c>
      <c r="F41" s="5">
        <v>6.8326094219846425</v>
      </c>
      <c r="J41" s="6">
        <v>40</v>
      </c>
      <c r="K41" s="4" t="s">
        <v>70</v>
      </c>
      <c r="L41" s="5">
        <v>4.7476551307358363</v>
      </c>
      <c r="M41" s="5">
        <v>4.4569454062427241</v>
      </c>
      <c r="N41" s="5">
        <v>0.20556281754595265</v>
      </c>
      <c r="O41" s="5">
        <v>4.6023002684892802</v>
      </c>
    </row>
    <row r="42" spans="1:15" ht="15.75" x14ac:dyDescent="0.2">
      <c r="A42" s="6">
        <v>41</v>
      </c>
      <c r="B42" s="4" t="s">
        <v>41</v>
      </c>
      <c r="C42" s="5">
        <v>6.1719256037753354</v>
      </c>
      <c r="D42" s="5">
        <v>7.3655963727213845</v>
      </c>
      <c r="E42" s="5">
        <v>0.84405269522591186</v>
      </c>
      <c r="F42" s="5">
        <v>6.7687609882483599</v>
      </c>
      <c r="J42" s="6">
        <v>41</v>
      </c>
      <c r="K42" s="4" t="s">
        <v>47</v>
      </c>
      <c r="L42" s="5">
        <v>3.7482411567884668</v>
      </c>
      <c r="M42" s="5">
        <v>3.8166255516750454</v>
      </c>
      <c r="N42" s="5">
        <v>4.8355069351638358E-2</v>
      </c>
      <c r="O42" s="5">
        <v>3.7824333542317561</v>
      </c>
    </row>
    <row r="43" spans="1:15" ht="15.75" x14ac:dyDescent="0.2">
      <c r="A43" s="6">
        <v>42</v>
      </c>
      <c r="B43" s="4" t="s">
        <v>42</v>
      </c>
      <c r="C43" s="5">
        <v>6.4632105221719911</v>
      </c>
      <c r="D43" s="5">
        <v>7.0548157399114473</v>
      </c>
      <c r="E43" s="5">
        <v>0.41832806124891347</v>
      </c>
      <c r="F43" s="5">
        <v>6.7590131310417192</v>
      </c>
      <c r="J43" s="6">
        <v>42</v>
      </c>
      <c r="K43" s="4" t="s">
        <v>62</v>
      </c>
      <c r="L43" s="5">
        <v>2.6817870424164454</v>
      </c>
      <c r="M43" s="5">
        <v>4.7043473837582184</v>
      </c>
      <c r="N43" s="5">
        <v>1.4301661327217461</v>
      </c>
      <c r="O43" s="5">
        <v>3.6930672130873319</v>
      </c>
    </row>
    <row r="44" spans="1:15" ht="15.75" x14ac:dyDescent="0.2">
      <c r="A44" s="6">
        <v>43</v>
      </c>
      <c r="B44" s="4" t="s">
        <v>43</v>
      </c>
      <c r="C44" s="5">
        <v>3.3666403811046592</v>
      </c>
      <c r="D44" s="5">
        <v>9.846715565013568</v>
      </c>
      <c r="E44" s="5">
        <v>4.5821051051406538</v>
      </c>
      <c r="F44" s="5">
        <v>6.6066779730591136</v>
      </c>
      <c r="J44" s="6">
        <v>43</v>
      </c>
      <c r="K44" s="4" t="s">
        <v>22</v>
      </c>
      <c r="L44" s="5">
        <v>0.91727678195742612</v>
      </c>
      <c r="M44" s="5">
        <v>5.2764453420853386</v>
      </c>
      <c r="N44" s="5">
        <v>3.0823976492016452</v>
      </c>
      <c r="O44" s="5">
        <v>3.0968610620213823</v>
      </c>
    </row>
    <row r="45" spans="1:15" ht="15.75" x14ac:dyDescent="0.2">
      <c r="A45" s="6">
        <v>44</v>
      </c>
      <c r="B45" s="4" t="s">
        <v>44</v>
      </c>
      <c r="C45" s="5">
        <v>3.8975193167954529</v>
      </c>
      <c r="D45" s="5">
        <v>9.1435542903619478</v>
      </c>
      <c r="E45" s="5">
        <v>3.709506904150659</v>
      </c>
      <c r="F45" s="5">
        <v>6.5205368035787004</v>
      </c>
      <c r="J45" s="6">
        <v>44</v>
      </c>
      <c r="K45" s="4" t="s">
        <v>71</v>
      </c>
      <c r="L45" s="5">
        <v>2.6633875644517957</v>
      </c>
      <c r="M45" s="5">
        <v>3.4983017456067529</v>
      </c>
      <c r="N45" s="5">
        <v>0.59037347920348293</v>
      </c>
      <c r="O45" s="5">
        <v>3.0808446550292743</v>
      </c>
    </row>
    <row r="46" spans="1:15" ht="15.75" x14ac:dyDescent="0.2">
      <c r="A46" s="6">
        <v>45</v>
      </c>
      <c r="B46" s="4" t="s">
        <v>45</v>
      </c>
      <c r="C46" s="5">
        <v>6.7664559290972903</v>
      </c>
      <c r="D46" s="5">
        <v>6.2745772499485923</v>
      </c>
      <c r="E46" s="5">
        <v>0.34781074954712637</v>
      </c>
      <c r="F46" s="5">
        <v>6.5205165895229413</v>
      </c>
      <c r="J46" s="6">
        <v>45</v>
      </c>
      <c r="K46" s="4" t="s">
        <v>65</v>
      </c>
      <c r="L46" s="5">
        <v>2.4801542860154484</v>
      </c>
      <c r="M46" s="5">
        <v>3.6308021950512455</v>
      </c>
      <c r="N46" s="5">
        <v>0.81363093923733576</v>
      </c>
      <c r="O46" s="5">
        <v>3.0554782405333469</v>
      </c>
    </row>
    <row r="47" spans="1:15" ht="15.75" x14ac:dyDescent="0.2">
      <c r="A47" s="6">
        <v>46</v>
      </c>
      <c r="B47" s="4" t="s">
        <v>46</v>
      </c>
      <c r="C47" s="5">
        <v>9.6459604504776166</v>
      </c>
      <c r="D47" s="5">
        <v>3.3712009234278923</v>
      </c>
      <c r="E47" s="5">
        <v>4.4369250118917538</v>
      </c>
      <c r="F47" s="5">
        <v>6.5085806869527545</v>
      </c>
      <c r="J47" s="6">
        <v>46</v>
      </c>
      <c r="K47" s="4" t="s">
        <v>192</v>
      </c>
      <c r="L47" s="5">
        <v>4.3169047350434084</v>
      </c>
      <c r="M47" s="5">
        <v>1.7749105544869934</v>
      </c>
      <c r="N47" s="5">
        <v>1.7974613228081826</v>
      </c>
      <c r="O47" s="5">
        <v>3.0459076447652009</v>
      </c>
    </row>
    <row r="48" spans="1:15" ht="15.75" x14ac:dyDescent="0.2">
      <c r="A48" s="6">
        <v>47</v>
      </c>
      <c r="B48" s="4" t="s">
        <v>47</v>
      </c>
      <c r="C48" s="5">
        <v>5.6578287669212983</v>
      </c>
      <c r="D48" s="5">
        <v>7.3189188263533111</v>
      </c>
      <c r="E48" s="5">
        <v>1.1745680451859426</v>
      </c>
      <c r="F48" s="5">
        <v>6.4883737966373047</v>
      </c>
      <c r="J48" s="6">
        <v>47</v>
      </c>
      <c r="K48" s="4" t="s">
        <v>135</v>
      </c>
      <c r="L48" s="5">
        <v>3.4440550900637845</v>
      </c>
      <c r="M48" s="5">
        <v>2.6322895407810307</v>
      </c>
      <c r="N48" s="5">
        <v>0.5740049246314578</v>
      </c>
      <c r="O48" s="5">
        <v>3.0381723154224076</v>
      </c>
    </row>
    <row r="49" spans="1:15" ht="15.75" x14ac:dyDescent="0.2">
      <c r="A49" s="6">
        <v>48</v>
      </c>
      <c r="B49" s="4" t="s">
        <v>48</v>
      </c>
      <c r="C49" s="5">
        <v>4.0995094604064519</v>
      </c>
      <c r="D49" s="5">
        <v>8.7596355991590826</v>
      </c>
      <c r="E49" s="5">
        <v>3.2952067938966669</v>
      </c>
      <c r="F49" s="5">
        <v>6.4295725297827673</v>
      </c>
      <c r="J49" s="6">
        <v>48</v>
      </c>
      <c r="K49" s="4" t="s">
        <v>14</v>
      </c>
      <c r="L49" s="5">
        <v>5.0931798224217033</v>
      </c>
      <c r="M49" s="5">
        <v>0.91716265001463171</v>
      </c>
      <c r="N49" s="5">
        <v>2.9528900609605122</v>
      </c>
      <c r="O49" s="5">
        <v>3.0051712362181675</v>
      </c>
    </row>
    <row r="50" spans="1:15" ht="15.75" x14ac:dyDescent="0.2">
      <c r="A50" s="6">
        <v>49</v>
      </c>
      <c r="B50" s="4" t="s">
        <v>49</v>
      </c>
      <c r="C50" s="5">
        <v>6.0594816355767165</v>
      </c>
      <c r="D50" s="5">
        <v>6.5930399625851948</v>
      </c>
      <c r="E50" s="5">
        <v>0.3772827111862444</v>
      </c>
      <c r="F50" s="5">
        <v>6.3262607990809556</v>
      </c>
      <c r="J50" s="6">
        <v>49</v>
      </c>
      <c r="K50" s="4" t="s">
        <v>93</v>
      </c>
      <c r="L50" s="5">
        <v>3.6103108961171415</v>
      </c>
      <c r="M50" s="5">
        <v>2.3541260258737537</v>
      </c>
      <c r="N50" s="5">
        <v>0.88825684017304152</v>
      </c>
      <c r="O50" s="5">
        <v>2.9822184609954476</v>
      </c>
    </row>
    <row r="51" spans="1:15" ht="15.75" x14ac:dyDescent="0.2">
      <c r="A51" s="6">
        <v>50</v>
      </c>
      <c r="B51" s="4" t="s">
        <v>50</v>
      </c>
      <c r="C51" s="5">
        <v>6.7349137931034591</v>
      </c>
      <c r="D51" s="5">
        <v>5.7650862068965694</v>
      </c>
      <c r="E51" s="5">
        <v>0.68577166278867274</v>
      </c>
      <c r="F51" s="5">
        <v>6.2500000000000142</v>
      </c>
      <c r="J51" s="6">
        <v>50</v>
      </c>
      <c r="K51" s="4" t="s">
        <v>141</v>
      </c>
      <c r="L51" s="5">
        <v>-2.1137643335936218</v>
      </c>
      <c r="M51" s="5">
        <v>7.8520782665657407</v>
      </c>
      <c r="N51" s="5">
        <v>7.0469148828104604</v>
      </c>
      <c r="O51" s="5">
        <v>2.8691569664860594</v>
      </c>
    </row>
    <row r="52" spans="1:15" ht="15.75" x14ac:dyDescent="0.2">
      <c r="A52" s="6">
        <v>51</v>
      </c>
      <c r="B52" s="4" t="s">
        <v>51</v>
      </c>
      <c r="C52" s="5">
        <v>4.5676361506929481</v>
      </c>
      <c r="D52" s="5">
        <v>7.5736872926019885</v>
      </c>
      <c r="E52" s="5">
        <v>2.1255991470374496</v>
      </c>
      <c r="F52" s="5">
        <v>6.0706617216474683</v>
      </c>
      <c r="J52" s="6">
        <v>51</v>
      </c>
      <c r="K52" s="4" t="s">
        <v>149</v>
      </c>
      <c r="L52" s="5">
        <v>3.8708494935567899</v>
      </c>
      <c r="M52" s="5">
        <v>0.5182134544354966</v>
      </c>
      <c r="N52" s="5">
        <v>2.3706716781130734</v>
      </c>
      <c r="O52" s="5">
        <v>2.1945314739961432</v>
      </c>
    </row>
    <row r="53" spans="1:15" ht="15.75" x14ac:dyDescent="0.2">
      <c r="A53" s="6">
        <v>52</v>
      </c>
      <c r="B53" s="4" t="s">
        <v>52</v>
      </c>
      <c r="C53" s="5">
        <v>2.3253777957412183</v>
      </c>
      <c r="D53" s="5">
        <v>9.7269619991590446</v>
      </c>
      <c r="E53" s="5">
        <v>5.2337103817599759</v>
      </c>
      <c r="F53" s="5">
        <v>6.0261698974501314</v>
      </c>
      <c r="J53" s="6">
        <v>52</v>
      </c>
      <c r="K53" s="4" t="s">
        <v>142</v>
      </c>
      <c r="L53" s="5">
        <v>1.3215817490796127</v>
      </c>
      <c r="M53" s="5">
        <v>2.9424288835267021</v>
      </c>
      <c r="N53" s="5">
        <v>1.1461120000343201</v>
      </c>
      <c r="O53" s="5">
        <v>2.1320053163031574</v>
      </c>
    </row>
    <row r="54" spans="1:15" ht="15.75" x14ac:dyDescent="0.2">
      <c r="A54" s="6">
        <v>53</v>
      </c>
      <c r="B54" s="4" t="s">
        <v>53</v>
      </c>
      <c r="C54" s="5">
        <v>7.0765661252900145</v>
      </c>
      <c r="D54" s="5">
        <v>4.6403712296983741</v>
      </c>
      <c r="E54" s="5">
        <v>1.7226499309649024</v>
      </c>
      <c r="F54" s="5">
        <v>5.8584686774941943</v>
      </c>
      <c r="J54" s="6">
        <v>53</v>
      </c>
      <c r="K54" s="4" t="s">
        <v>59</v>
      </c>
      <c r="L54" s="5">
        <v>2.7687452672054036</v>
      </c>
      <c r="M54" s="5">
        <v>1.218449962217889</v>
      </c>
      <c r="N54" s="5">
        <v>1.0962243229983382</v>
      </c>
      <c r="O54" s="5">
        <v>1.9935976147116463</v>
      </c>
    </row>
    <row r="55" spans="1:15" ht="15.75" x14ac:dyDescent="0.2">
      <c r="A55" s="6">
        <v>54</v>
      </c>
      <c r="B55" s="4" t="s">
        <v>54</v>
      </c>
      <c r="C55" s="5">
        <v>7.1428571428571388</v>
      </c>
      <c r="D55" s="5">
        <v>4.4642857142857082</v>
      </c>
      <c r="E55" s="5">
        <v>1.8940360210353955</v>
      </c>
      <c r="F55" s="5">
        <v>5.8035714285714235</v>
      </c>
      <c r="J55" s="6">
        <v>54</v>
      </c>
      <c r="K55" s="4" t="s">
        <v>46</v>
      </c>
      <c r="L55" s="5">
        <v>1.5558323081810528</v>
      </c>
      <c r="M55" s="5">
        <v>1.5092636449677599</v>
      </c>
      <c r="N55" s="5">
        <v>3.2929017548911921E-2</v>
      </c>
      <c r="O55" s="5">
        <v>1.5325479765744063</v>
      </c>
    </row>
    <row r="56" spans="1:15" ht="15.75" x14ac:dyDescent="0.2">
      <c r="A56" s="6">
        <v>55</v>
      </c>
      <c r="B56" s="4" t="s">
        <v>55</v>
      </c>
      <c r="C56" s="5">
        <v>6.3108063665928995</v>
      </c>
      <c r="D56" s="5">
        <v>5.2420786173769045</v>
      </c>
      <c r="E56" s="5">
        <v>0.75570463871286608</v>
      </c>
      <c r="F56" s="5">
        <v>5.776442491984902</v>
      </c>
      <c r="J56" s="6">
        <v>55</v>
      </c>
      <c r="K56" s="4" t="s">
        <v>116</v>
      </c>
      <c r="L56" s="5">
        <v>1.0471611345132175</v>
      </c>
      <c r="M56" s="5">
        <v>1.7376589730848906</v>
      </c>
      <c r="N56" s="5">
        <v>0.48825570404868374</v>
      </c>
      <c r="O56" s="5">
        <v>1.392410053799054</v>
      </c>
    </row>
    <row r="57" spans="1:15" ht="15.75" x14ac:dyDescent="0.2">
      <c r="A57" s="6">
        <v>56</v>
      </c>
      <c r="B57" s="4" t="s">
        <v>56</v>
      </c>
      <c r="C57" s="5">
        <v>6.6491880687979688</v>
      </c>
      <c r="D57" s="5">
        <v>4.6560788458634761</v>
      </c>
      <c r="E57" s="5">
        <v>1.4093410471824304</v>
      </c>
      <c r="F57" s="5">
        <v>5.6526334573307224</v>
      </c>
      <c r="J57" s="6">
        <v>56</v>
      </c>
      <c r="K57" s="4" t="s">
        <v>44</v>
      </c>
      <c r="L57" s="5">
        <v>1.5746238308255442</v>
      </c>
      <c r="M57" s="5">
        <v>1.1891012606750735</v>
      </c>
      <c r="N57" s="5">
        <v>0.2726056236538647</v>
      </c>
      <c r="O57" s="5">
        <v>1.3818625457503089</v>
      </c>
    </row>
    <row r="58" spans="1:15" ht="15.75" x14ac:dyDescent="0.2">
      <c r="A58" s="6">
        <v>57</v>
      </c>
      <c r="B58" s="4" t="s">
        <v>197</v>
      </c>
      <c r="C58" s="5">
        <v>3.6110544861527814</v>
      </c>
      <c r="D58" s="5">
        <v>7.5773901394915413</v>
      </c>
      <c r="E58" s="5">
        <v>2.8046228369378143</v>
      </c>
      <c r="F58" s="5">
        <v>5.5942223128221613</v>
      </c>
      <c r="J58" s="6">
        <v>57</v>
      </c>
      <c r="K58" s="4" t="s">
        <v>90</v>
      </c>
      <c r="L58" s="5">
        <v>1.5095324582105434</v>
      </c>
      <c r="M58" s="5">
        <v>1.2028407051735286</v>
      </c>
      <c r="N58" s="5">
        <v>0.21686381830646342</v>
      </c>
      <c r="O58" s="5">
        <v>1.356186581692036</v>
      </c>
    </row>
    <row r="59" spans="1:15" ht="15.75" x14ac:dyDescent="0.2">
      <c r="A59" s="6">
        <v>58</v>
      </c>
      <c r="B59" s="4" t="s">
        <v>57</v>
      </c>
      <c r="C59" s="5">
        <v>6.6788003481838984</v>
      </c>
      <c r="D59" s="5">
        <v>4.4472580517527831</v>
      </c>
      <c r="E59" s="5">
        <v>1.5779386903110442</v>
      </c>
      <c r="F59" s="5">
        <v>5.5630291999683408</v>
      </c>
      <c r="J59" s="6">
        <v>58</v>
      </c>
      <c r="K59" s="4" t="s">
        <v>63</v>
      </c>
      <c r="L59" s="5">
        <v>1.6885077379741773</v>
      </c>
      <c r="M59" s="5">
        <v>0.83947062578127429</v>
      </c>
      <c r="N59" s="5">
        <v>0.60035989951064583</v>
      </c>
      <c r="O59" s="5">
        <v>1.2639891818777258</v>
      </c>
    </row>
    <row r="60" spans="1:15" ht="15.75" x14ac:dyDescent="0.2">
      <c r="A60" s="6">
        <v>59</v>
      </c>
      <c r="B60" s="4" t="s">
        <v>58</v>
      </c>
      <c r="C60" s="5">
        <v>3.9243794141616775</v>
      </c>
      <c r="D60" s="5">
        <v>7.1980892830400194</v>
      </c>
      <c r="E60" s="5">
        <v>2.3148624479211972</v>
      </c>
      <c r="F60" s="5">
        <v>5.5612343486008484</v>
      </c>
      <c r="J60" s="6">
        <v>59</v>
      </c>
      <c r="K60" s="4" t="s">
        <v>60</v>
      </c>
      <c r="L60" s="5">
        <v>-0.38079119949227902</v>
      </c>
      <c r="M60" s="5">
        <v>2.7501586629997945</v>
      </c>
      <c r="N60" s="5">
        <v>2.2139158793232334</v>
      </c>
      <c r="O60" s="5">
        <v>1.1846837317537577</v>
      </c>
    </row>
    <row r="61" spans="1:15" ht="15.75" x14ac:dyDescent="0.2">
      <c r="A61" s="6">
        <v>60</v>
      </c>
      <c r="B61" s="4" t="s">
        <v>59</v>
      </c>
      <c r="C61" s="5">
        <v>2.86127010049087</v>
      </c>
      <c r="D61" s="5">
        <v>8.0701247759426877</v>
      </c>
      <c r="E61" s="5">
        <v>3.6832164632272342</v>
      </c>
      <c r="F61" s="5">
        <v>5.4656974382167789</v>
      </c>
      <c r="J61" s="6">
        <v>60</v>
      </c>
      <c r="K61" s="4" t="s">
        <v>106</v>
      </c>
      <c r="L61" s="5">
        <v>1.7852838302004272</v>
      </c>
      <c r="M61" s="5">
        <v>0.54244089814885399</v>
      </c>
      <c r="N61" s="5">
        <v>0.8788226652034391</v>
      </c>
      <c r="O61" s="5">
        <v>1.1638623641746406</v>
      </c>
    </row>
    <row r="62" spans="1:15" ht="15.75" x14ac:dyDescent="0.2">
      <c r="A62" s="6">
        <v>61</v>
      </c>
      <c r="B62" s="4" t="s">
        <v>60</v>
      </c>
      <c r="C62" s="5">
        <v>2.5386079966151982</v>
      </c>
      <c r="D62" s="5">
        <v>7.6581341231224798</v>
      </c>
      <c r="E62" s="5">
        <v>3.6200516405149981</v>
      </c>
      <c r="F62" s="5">
        <v>5.098371059868839</v>
      </c>
      <c r="J62" s="6">
        <v>61</v>
      </c>
      <c r="K62" s="4" t="s">
        <v>191</v>
      </c>
      <c r="L62" s="5">
        <v>1.2045441571045217</v>
      </c>
      <c r="M62" s="5">
        <v>1.044699434834726</v>
      </c>
      <c r="N62" s="5">
        <v>0.11302728705385283</v>
      </c>
      <c r="O62" s="5">
        <v>1.1246217959696239</v>
      </c>
    </row>
    <row r="63" spans="1:15" ht="15.75" x14ac:dyDescent="0.2">
      <c r="A63" s="6">
        <v>62</v>
      </c>
      <c r="B63" s="4" t="s">
        <v>61</v>
      </c>
      <c r="C63" s="5">
        <v>8.1221151510243601</v>
      </c>
      <c r="D63" s="5">
        <v>1.975868491375806</v>
      </c>
      <c r="E63" s="5">
        <v>4.346052691882659</v>
      </c>
      <c r="F63" s="5">
        <v>5.0489918212000831</v>
      </c>
      <c r="J63" s="6">
        <v>62</v>
      </c>
      <c r="K63" s="4" t="s">
        <v>197</v>
      </c>
      <c r="L63" s="5">
        <v>0.55330673578147582</v>
      </c>
      <c r="M63" s="5">
        <v>1.6016773930516308</v>
      </c>
      <c r="N63" s="5">
        <v>0.74131000095272448</v>
      </c>
      <c r="O63" s="5">
        <v>1.0774920644165533</v>
      </c>
    </row>
    <row r="64" spans="1:15" ht="15.75" x14ac:dyDescent="0.2">
      <c r="A64" s="6">
        <v>63</v>
      </c>
      <c r="B64" s="4" t="s">
        <v>62</v>
      </c>
      <c r="C64" s="5">
        <v>4.7522125727780349</v>
      </c>
      <c r="D64" s="5">
        <v>4.4586629633650432</v>
      </c>
      <c r="E64" s="5">
        <v>0.20757091943058881</v>
      </c>
      <c r="F64" s="5">
        <v>4.605437768071539</v>
      </c>
      <c r="J64" s="6">
        <v>63</v>
      </c>
      <c r="K64" s="4" t="s">
        <v>155</v>
      </c>
      <c r="L64" s="5">
        <v>0.59942736069885427</v>
      </c>
      <c r="M64" s="5">
        <v>1.4405661969865378</v>
      </c>
      <c r="N64" s="5">
        <v>0.59477497505838217</v>
      </c>
      <c r="O64" s="5">
        <v>1.019996778842696</v>
      </c>
    </row>
    <row r="65" spans="1:15" ht="15.75" x14ac:dyDescent="0.2">
      <c r="A65" s="6">
        <v>64</v>
      </c>
      <c r="B65" s="4" t="s">
        <v>63</v>
      </c>
      <c r="C65" s="5">
        <v>3.6906251109106591</v>
      </c>
      <c r="D65" s="5">
        <v>5.4208317442003704</v>
      </c>
      <c r="E65" s="5">
        <v>1.223440843253101</v>
      </c>
      <c r="F65" s="5">
        <v>4.5557284275555148</v>
      </c>
      <c r="J65" s="6">
        <v>64</v>
      </c>
      <c r="K65" s="4" t="s">
        <v>28</v>
      </c>
      <c r="L65" s="5">
        <v>1.5532911043789568</v>
      </c>
      <c r="M65" s="5">
        <v>0.40760121178739439</v>
      </c>
      <c r="N65" s="5">
        <v>0.81012509218838114</v>
      </c>
      <c r="O65" s="5">
        <v>0.98044615808317559</v>
      </c>
    </row>
    <row r="66" spans="1:15" ht="15.75" x14ac:dyDescent="0.2">
      <c r="A66" s="6">
        <v>65</v>
      </c>
      <c r="B66" s="4" t="s">
        <v>64</v>
      </c>
      <c r="C66" s="5">
        <v>5.5066609835588878</v>
      </c>
      <c r="D66" s="5">
        <v>3.078062067762886</v>
      </c>
      <c r="E66" s="5">
        <v>1.7172787621416512</v>
      </c>
      <c r="F66" s="5">
        <v>4.2923615256608869</v>
      </c>
      <c r="J66" s="6">
        <v>65</v>
      </c>
      <c r="K66" s="4" t="s">
        <v>101</v>
      </c>
      <c r="L66" s="5">
        <v>3.207644407667317</v>
      </c>
      <c r="M66" s="5">
        <v>-1.3108187268238112</v>
      </c>
      <c r="N66" s="5">
        <v>3.1950359229400997</v>
      </c>
      <c r="O66" s="5">
        <v>0.94841284042175289</v>
      </c>
    </row>
    <row r="67" spans="1:15" ht="15.75" x14ac:dyDescent="0.2">
      <c r="A67" s="6">
        <v>66</v>
      </c>
      <c r="B67" s="4" t="s">
        <v>65</v>
      </c>
      <c r="C67" s="5">
        <v>5.0865100200268643</v>
      </c>
      <c r="D67" s="5">
        <v>3.2715535982502928</v>
      </c>
      <c r="E67" s="5">
        <v>1.2833679933962856</v>
      </c>
      <c r="F67" s="5">
        <v>4.1790318091385785</v>
      </c>
      <c r="J67" s="6">
        <v>66</v>
      </c>
      <c r="K67" s="4" t="s">
        <v>169</v>
      </c>
      <c r="L67" s="5">
        <v>-8.5027245794492501E-2</v>
      </c>
      <c r="M67" s="5">
        <v>1.5174644479828459</v>
      </c>
      <c r="N67" s="5">
        <v>1.1331327434650722</v>
      </c>
      <c r="O67" s="5">
        <v>0.71621860109417668</v>
      </c>
    </row>
    <row r="68" spans="1:15" ht="15.75" x14ac:dyDescent="0.2">
      <c r="A68" s="6">
        <v>67</v>
      </c>
      <c r="B68" s="4" t="s">
        <v>66</v>
      </c>
      <c r="C68" s="5">
        <v>3.123715577476375</v>
      </c>
      <c r="D68" s="5">
        <v>5.1787916152897679</v>
      </c>
      <c r="E68" s="5">
        <v>1.4531582021918317</v>
      </c>
      <c r="F68" s="5">
        <v>4.1512535963830715</v>
      </c>
      <c r="J68" s="6">
        <v>67</v>
      </c>
      <c r="K68" s="4" t="s">
        <v>19</v>
      </c>
      <c r="L68" s="5">
        <v>0.13048109445712441</v>
      </c>
      <c r="M68" s="5">
        <v>1.2645395032782716</v>
      </c>
      <c r="N68" s="5">
        <v>0.80190039113905909</v>
      </c>
      <c r="O68" s="5">
        <v>0.697510298867698</v>
      </c>
    </row>
    <row r="69" spans="1:15" ht="15.75" x14ac:dyDescent="0.2">
      <c r="A69" s="6">
        <v>68</v>
      </c>
      <c r="B69" s="4" t="s">
        <v>67</v>
      </c>
      <c r="C69" s="5">
        <v>3.8040664338074492</v>
      </c>
      <c r="D69" s="5">
        <v>4.3176805233401581</v>
      </c>
      <c r="E69" s="5">
        <v>0.36318000562153296</v>
      </c>
      <c r="F69" s="5">
        <v>4.0608734785738037</v>
      </c>
      <c r="J69" s="6">
        <v>68</v>
      </c>
      <c r="K69" s="4" t="s">
        <v>129</v>
      </c>
      <c r="L69" s="5">
        <v>1.0968904698825952</v>
      </c>
      <c r="M69" s="5">
        <v>0.28971014390035066</v>
      </c>
      <c r="N69" s="5">
        <v>0.57076268214241321</v>
      </c>
      <c r="O69" s="5">
        <v>0.69330030689147293</v>
      </c>
    </row>
    <row r="70" spans="1:15" ht="15.75" x14ac:dyDescent="0.2">
      <c r="A70" s="6">
        <v>69</v>
      </c>
      <c r="B70" s="4" t="s">
        <v>68</v>
      </c>
      <c r="C70" s="5">
        <v>3.9800431032061567</v>
      </c>
      <c r="D70" s="5">
        <v>3.9897826035426078</v>
      </c>
      <c r="E70" s="5">
        <v>6.8868667332732348E-3</v>
      </c>
      <c r="F70" s="5">
        <v>3.9849128533743823</v>
      </c>
      <c r="J70" s="6">
        <v>69</v>
      </c>
      <c r="K70" s="4" t="s">
        <v>108</v>
      </c>
      <c r="L70" s="5">
        <v>-0.31655418026413429</v>
      </c>
      <c r="M70" s="5">
        <v>1.2222611856838199</v>
      </c>
      <c r="N70" s="5">
        <v>1.0881067802558571</v>
      </c>
      <c r="O70" s="5">
        <v>0.45285350270984281</v>
      </c>
    </row>
    <row r="71" spans="1:15" ht="15.75" x14ac:dyDescent="0.2">
      <c r="A71" s="6">
        <v>70</v>
      </c>
      <c r="B71" s="4" t="s">
        <v>69</v>
      </c>
      <c r="C71" s="5">
        <v>1.7064846416382125</v>
      </c>
      <c r="D71" s="5">
        <v>6.0580204778156883</v>
      </c>
      <c r="E71" s="5">
        <v>3.0770004983373664</v>
      </c>
      <c r="F71" s="5">
        <v>3.8822525597269504</v>
      </c>
      <c r="J71" s="6">
        <v>70</v>
      </c>
      <c r="K71" s="4" t="s">
        <v>98</v>
      </c>
      <c r="L71" s="5">
        <v>-0.15414366189290263</v>
      </c>
      <c r="M71" s="5">
        <v>0.92173922127484786</v>
      </c>
      <c r="N71" s="5">
        <v>0.76076408245045046</v>
      </c>
      <c r="O71" s="5">
        <v>0.38379777969097262</v>
      </c>
    </row>
    <row r="72" spans="1:15" ht="15.75" x14ac:dyDescent="0.2">
      <c r="A72" s="6">
        <v>71</v>
      </c>
      <c r="B72" s="4" t="s">
        <v>70</v>
      </c>
      <c r="C72" s="5">
        <v>3.674206066010214</v>
      </c>
      <c r="D72" s="5">
        <v>4.0768458485027281</v>
      </c>
      <c r="E72" s="5">
        <v>0.28470932057593323</v>
      </c>
      <c r="F72" s="5">
        <v>3.8755259572564711</v>
      </c>
      <c r="J72" s="6">
        <v>71</v>
      </c>
      <c r="K72" s="4" t="s">
        <v>66</v>
      </c>
      <c r="L72" s="5">
        <v>-1.9728729963008647</v>
      </c>
      <c r="M72" s="5">
        <v>2.6304973284011481</v>
      </c>
      <c r="N72" s="5">
        <v>3.2550743729097125</v>
      </c>
      <c r="O72" s="5">
        <v>0.32881216605014174</v>
      </c>
    </row>
    <row r="73" spans="1:15" ht="15.75" x14ac:dyDescent="0.2">
      <c r="A73" s="6">
        <v>72</v>
      </c>
      <c r="B73" s="4" t="s">
        <v>71</v>
      </c>
      <c r="C73" s="5">
        <v>3.4738034760139698</v>
      </c>
      <c r="D73" s="5">
        <v>3.7978711898887951</v>
      </c>
      <c r="E73" s="5">
        <v>0.22915047804451083</v>
      </c>
      <c r="F73" s="5">
        <v>3.6358373329513825</v>
      </c>
      <c r="J73" s="6">
        <v>72</v>
      </c>
      <c r="K73" s="4" t="s">
        <v>88</v>
      </c>
      <c r="L73" s="5">
        <v>-2.4346778169213508</v>
      </c>
      <c r="M73" s="5">
        <v>2.9023445254802311</v>
      </c>
      <c r="N73" s="5">
        <v>3.7738446896562703</v>
      </c>
      <c r="O73" s="5">
        <v>0.23383335427944019</v>
      </c>
    </row>
    <row r="74" spans="1:15" ht="15.75" x14ac:dyDescent="0.2">
      <c r="A74" s="6">
        <v>73</v>
      </c>
      <c r="B74" s="4" t="s">
        <v>72</v>
      </c>
      <c r="C74" s="5">
        <v>3.3392210369519972</v>
      </c>
      <c r="D74" s="5">
        <v>3.7350296454335563</v>
      </c>
      <c r="E74" s="5">
        <v>0.27987895110932165</v>
      </c>
      <c r="F74" s="5">
        <v>3.5371253411927768</v>
      </c>
      <c r="J74" s="6">
        <v>73</v>
      </c>
      <c r="K74" s="4" t="s">
        <v>130</v>
      </c>
      <c r="L74" s="5">
        <v>0.28488626194712197</v>
      </c>
      <c r="M74" s="5">
        <v>0.10018273408101663</v>
      </c>
      <c r="N74" s="5">
        <v>0.13060511706320152</v>
      </c>
      <c r="O74" s="5">
        <v>0.1925344980140693</v>
      </c>
    </row>
    <row r="75" spans="1:15" ht="15.75" x14ac:dyDescent="0.2">
      <c r="A75" s="6">
        <v>74</v>
      </c>
      <c r="B75" s="4" t="s">
        <v>73</v>
      </c>
      <c r="C75" s="5">
        <v>4.8397011344044785</v>
      </c>
      <c r="D75" s="5">
        <v>2.1706993860593968</v>
      </c>
      <c r="E75" s="5">
        <v>1.8872692352535596</v>
      </c>
      <c r="F75" s="5">
        <v>3.5052002602319376</v>
      </c>
      <c r="J75" s="6">
        <v>74</v>
      </c>
      <c r="K75" s="4" t="s">
        <v>119</v>
      </c>
      <c r="L75" s="5">
        <v>1.5682033256725703</v>
      </c>
      <c r="M75" s="5">
        <v>-1.3113424361227715</v>
      </c>
      <c r="N75" s="5">
        <v>2.0361463349024689</v>
      </c>
      <c r="O75" s="5">
        <v>0.1284304447748994</v>
      </c>
    </row>
    <row r="76" spans="1:15" ht="15.75" x14ac:dyDescent="0.2">
      <c r="A76" s="6">
        <v>75</v>
      </c>
      <c r="B76" s="4" t="s">
        <v>74</v>
      </c>
      <c r="C76" s="5">
        <v>0.29533862973305247</v>
      </c>
      <c r="D76" s="5">
        <v>6.6221427331177978</v>
      </c>
      <c r="E76" s="5">
        <v>4.4737260847422275</v>
      </c>
      <c r="F76" s="5">
        <v>3.4587406814254251</v>
      </c>
      <c r="J76" s="6">
        <v>75</v>
      </c>
      <c r="K76" s="4" t="s">
        <v>190</v>
      </c>
      <c r="L76" s="5">
        <v>-2.0571163448408925E-2</v>
      </c>
      <c r="M76" s="5">
        <v>0.17680729559850761</v>
      </c>
      <c r="N76" s="5">
        <v>0.13956764685222595</v>
      </c>
      <c r="O76" s="5">
        <v>7.8118066075049342E-2</v>
      </c>
    </row>
    <row r="77" spans="1:15" ht="15.75" x14ac:dyDescent="0.2">
      <c r="A77" s="6">
        <v>76</v>
      </c>
      <c r="B77" s="4" t="s">
        <v>75</v>
      </c>
      <c r="C77" s="5">
        <v>6.8965517241379359</v>
      </c>
      <c r="D77" s="5">
        <v>-0.15325670498084776</v>
      </c>
      <c r="E77" s="5">
        <v>4.9849673462959743</v>
      </c>
      <c r="F77" s="5">
        <v>3.3716475095785441</v>
      </c>
      <c r="J77" s="6">
        <v>76</v>
      </c>
      <c r="K77" s="4" t="s">
        <v>81</v>
      </c>
      <c r="L77" s="5">
        <v>9.0304036275767885E-4</v>
      </c>
      <c r="M77" s="5">
        <v>7.9428850191632705E-2</v>
      </c>
      <c r="N77" s="5">
        <v>5.5526132628162771E-2</v>
      </c>
      <c r="O77" s="5">
        <v>4.0165945277195192E-2</v>
      </c>
    </row>
    <row r="78" spans="1:15" ht="15.75" x14ac:dyDescent="0.2">
      <c r="A78" s="6">
        <v>77</v>
      </c>
      <c r="B78" s="4" t="s">
        <v>76</v>
      </c>
      <c r="C78" s="5">
        <v>-1.670626101616989</v>
      </c>
      <c r="D78" s="5">
        <v>8.2458425933021715</v>
      </c>
      <c r="E78" s="5">
        <v>7.0120022596014513</v>
      </c>
      <c r="F78" s="5">
        <v>3.2876082458425913</v>
      </c>
      <c r="J78" s="6">
        <v>77</v>
      </c>
      <c r="K78" s="4" t="s">
        <v>76</v>
      </c>
      <c r="L78" s="5">
        <v>-0.27588320944134637</v>
      </c>
      <c r="M78" s="5">
        <v>0.27588320944134637</v>
      </c>
      <c r="N78" s="5">
        <v>0.39015777642296912</v>
      </c>
      <c r="O78" s="5">
        <v>0</v>
      </c>
    </row>
    <row r="79" spans="1:15" ht="15.75" x14ac:dyDescent="0.2">
      <c r="A79" s="6">
        <v>78</v>
      </c>
      <c r="B79" s="4" t="s">
        <v>77</v>
      </c>
      <c r="C79" s="5">
        <v>2.3124803712691033</v>
      </c>
      <c r="D79" s="5">
        <v>3.5449505973693221</v>
      </c>
      <c r="E79" s="5">
        <v>0.87148805448598199</v>
      </c>
      <c r="F79" s="5">
        <v>2.9287154843192127</v>
      </c>
      <c r="J79" s="6">
        <v>78</v>
      </c>
      <c r="K79" s="4" t="s">
        <v>23</v>
      </c>
      <c r="L79" s="5">
        <v>0.98253250489668176</v>
      </c>
      <c r="M79" s="5">
        <v>-1.1521975619094036</v>
      </c>
      <c r="N79" s="5">
        <v>1.5094821062413946</v>
      </c>
      <c r="O79" s="5">
        <v>-8.4832528506360916E-2</v>
      </c>
    </row>
    <row r="80" spans="1:15" ht="15.75" x14ac:dyDescent="0.2">
      <c r="A80" s="6">
        <v>79</v>
      </c>
      <c r="B80" s="4" t="s">
        <v>78</v>
      </c>
      <c r="C80" s="5">
        <v>5.0945842831291515</v>
      </c>
      <c r="D80" s="5">
        <v>0.50076212196398728</v>
      </c>
      <c r="E80" s="5">
        <v>3.2483228017249286</v>
      </c>
      <c r="F80" s="5">
        <v>2.7976732025465694</v>
      </c>
      <c r="J80" s="6">
        <v>79</v>
      </c>
      <c r="K80" s="4" t="s">
        <v>171</v>
      </c>
      <c r="L80" s="5">
        <v>10.81782778018173</v>
      </c>
      <c r="M80" s="5">
        <v>-10.990913024664664</v>
      </c>
      <c r="N80" s="5">
        <v>15.421108512246649</v>
      </c>
      <c r="O80" s="5">
        <v>-8.6542622241466916E-2</v>
      </c>
    </row>
    <row r="81" spans="1:15" ht="15.75" x14ac:dyDescent="0.2">
      <c r="A81" s="6">
        <v>80</v>
      </c>
      <c r="B81" s="4" t="s">
        <v>195</v>
      </c>
      <c r="C81" s="5">
        <v>3.3853006681514302</v>
      </c>
      <c r="D81" s="5">
        <v>1.7817371937639166</v>
      </c>
      <c r="E81" s="5">
        <v>1.1338906068024719</v>
      </c>
      <c r="F81" s="5">
        <v>2.5835189309576734</v>
      </c>
      <c r="J81" s="6">
        <v>80</v>
      </c>
      <c r="K81" s="4" t="s">
        <v>110</v>
      </c>
      <c r="L81" s="5">
        <v>0.28717772268217345</v>
      </c>
      <c r="M81" s="5">
        <v>-0.85609509781461668</v>
      </c>
      <c r="N81" s="5">
        <v>0.80841596411955086</v>
      </c>
      <c r="O81" s="5">
        <v>-0.28445868756622161</v>
      </c>
    </row>
    <row r="82" spans="1:15" ht="15.75" x14ac:dyDescent="0.2">
      <c r="A82" s="6">
        <v>81</v>
      </c>
      <c r="B82" s="4" t="s">
        <v>79</v>
      </c>
      <c r="C82" s="5">
        <v>-3.5051379749950087</v>
      </c>
      <c r="D82" s="5">
        <v>8.6463015709846616</v>
      </c>
      <c r="E82" s="5">
        <v>8.592365304140607</v>
      </c>
      <c r="F82" s="5">
        <v>2.5705817979948264</v>
      </c>
      <c r="J82" s="6">
        <v>81</v>
      </c>
      <c r="K82" s="4" t="s">
        <v>189</v>
      </c>
      <c r="L82" s="5">
        <v>-0.39929664236946394</v>
      </c>
      <c r="M82" s="5">
        <v>-0.28562623482790173</v>
      </c>
      <c r="N82" s="5">
        <v>8.0377115992877321E-2</v>
      </c>
      <c r="O82" s="5">
        <v>-0.34246143859868283</v>
      </c>
    </row>
    <row r="83" spans="1:15" ht="15.75" x14ac:dyDescent="0.2">
      <c r="A83" s="6">
        <v>82</v>
      </c>
      <c r="B83" s="4" t="s">
        <v>80</v>
      </c>
      <c r="C83" s="5">
        <v>-0.45253822853182157</v>
      </c>
      <c r="D83" s="5">
        <v>5.5691398124155995</v>
      </c>
      <c r="E83" s="5">
        <v>4.257969376876046</v>
      </c>
      <c r="F83" s="5">
        <v>2.558300791941889</v>
      </c>
      <c r="J83" s="6">
        <v>82</v>
      </c>
      <c r="K83" s="4" t="s">
        <v>133</v>
      </c>
      <c r="L83" s="5">
        <v>-0.91891845135077688</v>
      </c>
      <c r="M83" s="5">
        <v>0.16590533559215714</v>
      </c>
      <c r="N83" s="5">
        <v>0.76708625613981907</v>
      </c>
      <c r="O83" s="5">
        <v>-0.37650655787930987</v>
      </c>
    </row>
    <row r="84" spans="1:15" ht="15.75" x14ac:dyDescent="0.2">
      <c r="A84" s="6">
        <v>83</v>
      </c>
      <c r="B84" s="4" t="s">
        <v>81</v>
      </c>
      <c r="C84" s="5">
        <v>0.87126624255164131</v>
      </c>
      <c r="D84" s="5">
        <v>4.0923144621333876</v>
      </c>
      <c r="E84" s="5">
        <v>2.277625038595108</v>
      </c>
      <c r="F84" s="5">
        <v>2.4817903523425144</v>
      </c>
      <c r="J84" s="6">
        <v>83</v>
      </c>
      <c r="K84" s="4" t="s">
        <v>118</v>
      </c>
      <c r="L84" s="5">
        <v>0.97520690360694573</v>
      </c>
      <c r="M84" s="5">
        <v>-1.7303668432609953</v>
      </c>
      <c r="N84" s="5">
        <v>1.9131295434106168</v>
      </c>
      <c r="O84" s="5">
        <v>-0.3775799698270248</v>
      </c>
    </row>
    <row r="85" spans="1:15" ht="15.75" x14ac:dyDescent="0.2">
      <c r="A85" s="6">
        <v>84</v>
      </c>
      <c r="B85" s="4" t="s">
        <v>82</v>
      </c>
      <c r="C85" s="5">
        <v>-1.6267288567971576</v>
      </c>
      <c r="D85" s="5">
        <v>6.3048891815092389</v>
      </c>
      <c r="E85" s="5">
        <v>5.6085009006679947</v>
      </c>
      <c r="F85" s="5">
        <v>2.3390801623560407</v>
      </c>
      <c r="J85" s="6">
        <v>84</v>
      </c>
      <c r="K85" s="4" t="s">
        <v>147</v>
      </c>
      <c r="L85" s="5">
        <v>1.3171934489088244</v>
      </c>
      <c r="M85" s="5">
        <v>-2.2426040846931699</v>
      </c>
      <c r="N85" s="5">
        <v>2.5171569756611167</v>
      </c>
      <c r="O85" s="5">
        <v>-0.46270531789217273</v>
      </c>
    </row>
    <row r="86" spans="1:15" ht="15.75" x14ac:dyDescent="0.2">
      <c r="A86" s="6">
        <v>85</v>
      </c>
      <c r="B86" s="4" t="s">
        <v>83</v>
      </c>
      <c r="C86" s="5">
        <v>3.0448020878642836</v>
      </c>
      <c r="D86" s="5">
        <v>1.609395389299678</v>
      </c>
      <c r="E86" s="5">
        <v>1.0149858103156268</v>
      </c>
      <c r="F86" s="5">
        <v>2.3270987385819808</v>
      </c>
      <c r="J86" s="6">
        <v>85</v>
      </c>
      <c r="K86" s="4" t="s">
        <v>109</v>
      </c>
      <c r="L86" s="5">
        <v>1.7807127903412976</v>
      </c>
      <c r="M86" s="5">
        <v>-2.944069110684211</v>
      </c>
      <c r="N86" s="5">
        <v>3.340925321842604</v>
      </c>
      <c r="O86" s="5">
        <v>-0.58167816017145668</v>
      </c>
    </row>
    <row r="87" spans="1:15" ht="15.75" x14ac:dyDescent="0.2">
      <c r="A87" s="6">
        <v>86</v>
      </c>
      <c r="B87" s="4" t="s">
        <v>84</v>
      </c>
      <c r="C87" s="5">
        <v>2.3252764543905045</v>
      </c>
      <c r="D87" s="5">
        <v>2.1154770750469964</v>
      </c>
      <c r="E87" s="5">
        <v>0.1483505638225234</v>
      </c>
      <c r="F87" s="5">
        <v>2.2203767647187505</v>
      </c>
      <c r="J87" s="6">
        <v>86</v>
      </c>
      <c r="K87" s="4" t="s">
        <v>102</v>
      </c>
      <c r="L87" s="5">
        <v>0.67492776284892386</v>
      </c>
      <c r="M87" s="5">
        <v>-1.9362242093286568</v>
      </c>
      <c r="N87" s="5">
        <v>1.8463632662353946</v>
      </c>
      <c r="O87" s="5">
        <v>-0.63064822323986647</v>
      </c>
    </row>
    <row r="88" spans="1:15" ht="15.75" x14ac:dyDescent="0.2">
      <c r="A88" s="6">
        <v>87</v>
      </c>
      <c r="B88" s="4" t="s">
        <v>85</v>
      </c>
      <c r="C88" s="5">
        <v>2.5076777362607459</v>
      </c>
      <c r="D88" s="5">
        <v>1.7553247793036064</v>
      </c>
      <c r="E88" s="5">
        <v>0.53199387771014339</v>
      </c>
      <c r="F88" s="5">
        <v>2.1315012577821761</v>
      </c>
      <c r="J88" s="6">
        <v>87</v>
      </c>
      <c r="K88" s="4" t="s">
        <v>78</v>
      </c>
      <c r="L88" s="5">
        <v>0.53132482479348653</v>
      </c>
      <c r="M88" s="5">
        <v>-2.0280263727923113</v>
      </c>
      <c r="N88" s="5">
        <v>1.8097345872508293</v>
      </c>
      <c r="O88" s="5">
        <v>-0.74835077399941241</v>
      </c>
    </row>
    <row r="89" spans="1:15" ht="15.75" x14ac:dyDescent="0.2">
      <c r="A89" s="6">
        <v>88</v>
      </c>
      <c r="B89" s="4" t="s">
        <v>86</v>
      </c>
      <c r="C89" s="5">
        <v>2.457069419228489</v>
      </c>
      <c r="D89" s="5">
        <v>1.4294282042390023</v>
      </c>
      <c r="E89" s="5">
        <v>0.726652071745848</v>
      </c>
      <c r="F89" s="5">
        <v>1.9432488117337456</v>
      </c>
      <c r="J89" s="6">
        <v>88</v>
      </c>
      <c r="K89" s="4" t="s">
        <v>151</v>
      </c>
      <c r="L89" s="5">
        <v>-1.4979058908956659</v>
      </c>
      <c r="M89" s="5">
        <v>-4.7368577970203773E-2</v>
      </c>
      <c r="N89" s="5">
        <v>1.0256847703337075</v>
      </c>
      <c r="O89" s="5">
        <v>-0.77263723443293486</v>
      </c>
    </row>
    <row r="90" spans="1:15" ht="15.75" x14ac:dyDescent="0.2">
      <c r="A90" s="6">
        <v>89</v>
      </c>
      <c r="B90" s="4" t="s">
        <v>87</v>
      </c>
      <c r="C90" s="5">
        <v>0.14942797104833971</v>
      </c>
      <c r="D90" s="5">
        <v>3.58627130515994</v>
      </c>
      <c r="E90" s="5">
        <v>2.4302152274260957</v>
      </c>
      <c r="F90" s="5">
        <v>1.8678496381041398</v>
      </c>
      <c r="J90" s="6">
        <v>89</v>
      </c>
      <c r="K90" s="4" t="s">
        <v>33</v>
      </c>
      <c r="L90" s="5">
        <v>-5.470436214372782</v>
      </c>
      <c r="M90" s="5">
        <v>3.8924630285257109</v>
      </c>
      <c r="N90" s="5">
        <v>6.6205695462199161</v>
      </c>
      <c r="O90" s="5">
        <v>-0.78898659292353557</v>
      </c>
    </row>
    <row r="91" spans="1:15" ht="15.75" x14ac:dyDescent="0.2">
      <c r="A91" s="6">
        <v>90</v>
      </c>
      <c r="B91" s="4" t="s">
        <v>88</v>
      </c>
      <c r="C91" s="5">
        <v>2.7855765484028723</v>
      </c>
      <c r="D91" s="5">
        <v>0.94974896923288554</v>
      </c>
      <c r="E91" s="5">
        <v>1.2981261303203813</v>
      </c>
      <c r="F91" s="5">
        <v>1.8676627588178789</v>
      </c>
      <c r="J91" s="6">
        <v>90</v>
      </c>
      <c r="K91" s="4" t="s">
        <v>96</v>
      </c>
      <c r="L91" s="5">
        <v>-1.9101703665462111</v>
      </c>
      <c r="M91" s="5">
        <v>0.20650490449148151</v>
      </c>
      <c r="N91" s="5">
        <v>1.4967154377206258</v>
      </c>
      <c r="O91" s="5">
        <v>-0.85183273102736479</v>
      </c>
    </row>
    <row r="92" spans="1:15" ht="15.75" x14ac:dyDescent="0.2">
      <c r="A92" s="6">
        <v>91</v>
      </c>
      <c r="B92" s="4" t="s">
        <v>89</v>
      </c>
      <c r="C92" s="5">
        <v>-2.0488687782805641</v>
      </c>
      <c r="D92" s="5">
        <v>5.683257918552016</v>
      </c>
      <c r="E92" s="5">
        <v>5.4674392203238575</v>
      </c>
      <c r="F92" s="5">
        <v>1.8171945701357259</v>
      </c>
      <c r="J92" s="6">
        <v>91</v>
      </c>
      <c r="K92" s="4" t="s">
        <v>72</v>
      </c>
      <c r="L92" s="5">
        <v>-0.60116593487494185</v>
      </c>
      <c r="M92" s="5">
        <v>-1.344424158081452</v>
      </c>
      <c r="N92" s="5">
        <v>0.52556292980198804</v>
      </c>
      <c r="O92" s="5">
        <v>-0.97279504647819692</v>
      </c>
    </row>
    <row r="93" spans="1:15" ht="15.75" x14ac:dyDescent="0.2">
      <c r="A93" s="6">
        <v>92</v>
      </c>
      <c r="B93" s="4" t="s">
        <v>90</v>
      </c>
      <c r="C93" s="5">
        <v>-2.3143264200806897</v>
      </c>
      <c r="D93" s="5">
        <v>5.9402494861281809</v>
      </c>
      <c r="E93" s="5">
        <v>5.836866599099384</v>
      </c>
      <c r="F93" s="5">
        <v>1.8129615330237456</v>
      </c>
      <c r="J93" s="6">
        <v>92</v>
      </c>
      <c r="K93" s="4" t="s">
        <v>95</v>
      </c>
      <c r="L93" s="5">
        <v>-2.0037935898059374</v>
      </c>
      <c r="M93" s="5">
        <v>-3.4045036720002031E-2</v>
      </c>
      <c r="N93" s="5">
        <v>1.392822559119455</v>
      </c>
      <c r="O93" s="5">
        <v>-1.0189193132629697</v>
      </c>
    </row>
    <row r="94" spans="1:15" ht="15.75" x14ac:dyDescent="0.2">
      <c r="A94" s="6">
        <v>93</v>
      </c>
      <c r="B94" s="4" t="s">
        <v>91</v>
      </c>
      <c r="C94" s="5">
        <v>2.5543271063667561</v>
      </c>
      <c r="D94" s="5">
        <v>0.99123141441097573</v>
      </c>
      <c r="E94" s="5">
        <v>1.105275563425411</v>
      </c>
      <c r="F94" s="5">
        <v>1.7727792603888659</v>
      </c>
      <c r="J94" s="6">
        <v>93</v>
      </c>
      <c r="K94" s="4" t="s">
        <v>188</v>
      </c>
      <c r="L94" s="5">
        <v>0.99022233293891304</v>
      </c>
      <c r="M94" s="5">
        <v>-3.0765398268667923</v>
      </c>
      <c r="N94" s="5">
        <v>2.8756351006714644</v>
      </c>
      <c r="O94" s="5">
        <v>-1.0431587469639396</v>
      </c>
    </row>
    <row r="95" spans="1:15" ht="15.75" x14ac:dyDescent="0.2">
      <c r="A95" s="6">
        <v>94</v>
      </c>
      <c r="B95" s="4" t="s">
        <v>92</v>
      </c>
      <c r="C95" s="5">
        <v>2.1723883683708891</v>
      </c>
      <c r="D95" s="5">
        <v>0.94232740482314625</v>
      </c>
      <c r="E95" s="5">
        <v>0.86978444859746762</v>
      </c>
      <c r="F95" s="5">
        <v>1.5573578865970177</v>
      </c>
      <c r="J95" s="6">
        <v>94</v>
      </c>
      <c r="K95" s="4" t="s">
        <v>69</v>
      </c>
      <c r="L95" s="5">
        <v>12.201365187713293</v>
      </c>
      <c r="M95" s="5">
        <v>-14.675767918088752</v>
      </c>
      <c r="N95" s="5">
        <v>19.00500307796608</v>
      </c>
      <c r="O95" s="5">
        <v>-1.2372013651877296</v>
      </c>
    </row>
    <row r="96" spans="1:15" ht="15.75" x14ac:dyDescent="0.2">
      <c r="A96" s="6">
        <v>95</v>
      </c>
      <c r="B96" s="4" t="s">
        <v>93</v>
      </c>
      <c r="C96" s="5">
        <v>1.9657402261720591</v>
      </c>
      <c r="D96" s="5">
        <v>1.0713193698696983</v>
      </c>
      <c r="E96" s="5">
        <v>0.63245105272607793</v>
      </c>
      <c r="F96" s="5">
        <v>1.5185297980208787</v>
      </c>
      <c r="J96" s="6">
        <v>95</v>
      </c>
      <c r="K96" s="4" t="s">
        <v>34</v>
      </c>
      <c r="L96" s="5">
        <v>-2.5815427423094661</v>
      </c>
      <c r="M96" s="5">
        <v>1.5458339774312435E-2</v>
      </c>
      <c r="N96" s="5">
        <v>1.8363570758902417</v>
      </c>
      <c r="O96" s="5">
        <v>-1.2830422012675768</v>
      </c>
    </row>
    <row r="97" spans="1:15" ht="15.75" x14ac:dyDescent="0.2">
      <c r="A97" s="6">
        <v>96</v>
      </c>
      <c r="B97" s="4" t="s">
        <v>94</v>
      </c>
      <c r="C97" s="5">
        <v>7.6256878801047492</v>
      </c>
      <c r="D97" s="5">
        <v>-4.5890660194125132</v>
      </c>
      <c r="E97" s="5">
        <v>8.6371353128734807</v>
      </c>
      <c r="F97" s="5">
        <v>1.518310930346118</v>
      </c>
      <c r="J97" s="6">
        <v>96</v>
      </c>
      <c r="K97" s="4" t="s">
        <v>114</v>
      </c>
      <c r="L97" s="5">
        <v>-0.25955340707410812</v>
      </c>
      <c r="M97" s="5">
        <v>-2.3399148913024277</v>
      </c>
      <c r="N97" s="5">
        <v>1.4710377128171557</v>
      </c>
      <c r="O97" s="5">
        <v>-1.2997341491882679</v>
      </c>
    </row>
    <row r="98" spans="1:15" ht="15.75" x14ac:dyDescent="0.2">
      <c r="A98" s="6">
        <v>97</v>
      </c>
      <c r="B98" s="4" t="s">
        <v>95</v>
      </c>
      <c r="C98" s="5">
        <v>1.2061670152230022</v>
      </c>
      <c r="D98" s="5">
        <v>1.7314332960459211</v>
      </c>
      <c r="E98" s="5">
        <v>0.37141934909852331</v>
      </c>
      <c r="F98" s="5">
        <v>1.4688001556344616</v>
      </c>
      <c r="J98" s="6">
        <v>97</v>
      </c>
      <c r="K98" s="4" t="s">
        <v>122</v>
      </c>
      <c r="L98" s="5">
        <v>-0.10701418269573537</v>
      </c>
      <c r="M98" s="5">
        <v>-2.5903291459980551</v>
      </c>
      <c r="N98" s="5">
        <v>1.7559688503730926</v>
      </c>
      <c r="O98" s="5">
        <v>-1.3486716643468952</v>
      </c>
    </row>
    <row r="99" spans="1:15" ht="15.75" x14ac:dyDescent="0.2">
      <c r="A99" s="6">
        <v>98</v>
      </c>
      <c r="B99" s="4" t="s">
        <v>96</v>
      </c>
      <c r="C99" s="5">
        <v>0</v>
      </c>
      <c r="D99" s="5">
        <v>2.7361899845121229</v>
      </c>
      <c r="E99" s="5">
        <v>1.9347784926632365</v>
      </c>
      <c r="F99" s="5">
        <v>1.3680949922560615</v>
      </c>
      <c r="J99" s="6">
        <v>98</v>
      </c>
      <c r="K99" s="4" t="s">
        <v>49</v>
      </c>
      <c r="L99" s="5">
        <v>0.47202920724524233</v>
      </c>
      <c r="M99" s="5">
        <v>-3.17715455623933</v>
      </c>
      <c r="N99" s="5">
        <v>2.5803625849557874</v>
      </c>
      <c r="O99" s="5">
        <v>-1.3525626744970438</v>
      </c>
    </row>
    <row r="100" spans="1:15" ht="15.75" x14ac:dyDescent="0.2">
      <c r="A100" s="6">
        <v>99</v>
      </c>
      <c r="B100" s="4" t="s">
        <v>97</v>
      </c>
      <c r="C100" s="5">
        <v>-0.4761904761904816</v>
      </c>
      <c r="D100" s="5">
        <v>3.1135531135531096</v>
      </c>
      <c r="E100" s="5">
        <v>2.5383320350286334</v>
      </c>
      <c r="F100" s="5">
        <v>1.318681318681314</v>
      </c>
      <c r="J100" s="6">
        <v>99</v>
      </c>
      <c r="K100" s="4" t="s">
        <v>177</v>
      </c>
      <c r="L100" s="5">
        <v>-3.6738922647685968E-2</v>
      </c>
      <c r="M100" s="5">
        <v>-2.7351201138685326</v>
      </c>
      <c r="N100" s="5">
        <v>1.9080436385384945</v>
      </c>
      <c r="O100" s="5">
        <v>-1.3859295182581093</v>
      </c>
    </row>
    <row r="101" spans="1:15" ht="15.75" x14ac:dyDescent="0.2">
      <c r="A101" s="6">
        <v>100</v>
      </c>
      <c r="B101" s="4" t="s">
        <v>98</v>
      </c>
      <c r="C101" s="5">
        <v>1.4942976954722127</v>
      </c>
      <c r="D101" s="5">
        <v>0.90025627331566227</v>
      </c>
      <c r="E101" s="5">
        <v>0.42005071791259752</v>
      </c>
      <c r="F101" s="5">
        <v>1.1972769843939375</v>
      </c>
      <c r="J101" s="6">
        <v>100</v>
      </c>
      <c r="K101" s="4" t="s">
        <v>145</v>
      </c>
      <c r="L101" s="5">
        <v>-0.19455175675329883</v>
      </c>
      <c r="M101" s="5">
        <v>-3.3797689078485433</v>
      </c>
      <c r="N101" s="5">
        <v>2.2522886470911434</v>
      </c>
      <c r="O101" s="5">
        <v>-1.7871603323009211</v>
      </c>
    </row>
    <row r="102" spans="1:15" ht="15.75" x14ac:dyDescent="0.2">
      <c r="A102" s="6">
        <v>101</v>
      </c>
      <c r="B102" s="4" t="s">
        <v>99</v>
      </c>
      <c r="C102" s="5">
        <v>0.56033735774940396</v>
      </c>
      <c r="D102" s="5">
        <v>1.5654785974235921</v>
      </c>
      <c r="E102" s="5">
        <v>0.71074218662387145</v>
      </c>
      <c r="F102" s="5">
        <v>1.062907977586498</v>
      </c>
      <c r="J102" s="6">
        <v>101</v>
      </c>
      <c r="K102" s="4" t="s">
        <v>25</v>
      </c>
      <c r="L102" s="5">
        <v>2.5600000000000023</v>
      </c>
      <c r="M102" s="5">
        <v>-6.1439999999999912</v>
      </c>
      <c r="N102" s="5">
        <v>6.1546574234477047</v>
      </c>
      <c r="O102" s="5">
        <v>-1.7919999999999945</v>
      </c>
    </row>
    <row r="103" spans="1:15" ht="15.75" x14ac:dyDescent="0.2">
      <c r="A103" s="6">
        <v>102</v>
      </c>
      <c r="B103" s="4" t="s">
        <v>100</v>
      </c>
      <c r="C103" s="5">
        <v>1.0310022292455017</v>
      </c>
      <c r="D103" s="5">
        <v>0.851317104063682</v>
      </c>
      <c r="E103" s="5">
        <v>0.12705657049441835</v>
      </c>
      <c r="F103" s="5">
        <v>0.94115966665459183</v>
      </c>
      <c r="J103" s="6">
        <v>102</v>
      </c>
      <c r="K103" s="4" t="s">
        <v>115</v>
      </c>
      <c r="L103" s="5">
        <v>-0.27055016966703249</v>
      </c>
      <c r="M103" s="5">
        <v>-3.3337345817160156</v>
      </c>
      <c r="N103" s="5">
        <v>2.1659984697847636</v>
      </c>
      <c r="O103" s="5">
        <v>-1.802142375691524</v>
      </c>
    </row>
    <row r="104" spans="1:15" ht="15.75" x14ac:dyDescent="0.2">
      <c r="A104" s="6">
        <v>103</v>
      </c>
      <c r="B104" s="4" t="s">
        <v>101</v>
      </c>
      <c r="C104" s="5">
        <v>1.6341084921213849</v>
      </c>
      <c r="D104" s="5">
        <v>0.1817445215901472</v>
      </c>
      <c r="E104" s="5">
        <v>1.0269764123136571</v>
      </c>
      <c r="F104" s="5">
        <v>0.90792650685576604</v>
      </c>
      <c r="J104" s="6">
        <v>103</v>
      </c>
      <c r="K104" s="4" t="s">
        <v>132</v>
      </c>
      <c r="L104" s="5">
        <v>-2.4802260295481204</v>
      </c>
      <c r="M104" s="5">
        <v>-1.129226719715021</v>
      </c>
      <c r="N104" s="5">
        <v>0.95530077336133012</v>
      </c>
      <c r="O104" s="5">
        <v>-1.8047263746315707</v>
      </c>
    </row>
    <row r="105" spans="1:15" ht="15.75" x14ac:dyDescent="0.2">
      <c r="A105" s="6">
        <v>104</v>
      </c>
      <c r="B105" s="4" t="s">
        <v>102</v>
      </c>
      <c r="C105" s="5">
        <v>-0.43754044635218747</v>
      </c>
      <c r="D105" s="5">
        <v>2.1647990216182507</v>
      </c>
      <c r="E105" s="5">
        <v>1.8401318847512891</v>
      </c>
      <c r="F105" s="5">
        <v>0.86362928763303159</v>
      </c>
      <c r="J105" s="6">
        <v>104</v>
      </c>
      <c r="K105" s="4" t="s">
        <v>123</v>
      </c>
      <c r="L105" s="5">
        <v>-0.22357715226391406</v>
      </c>
      <c r="M105" s="5">
        <v>-3.8113276873132236</v>
      </c>
      <c r="N105" s="5">
        <v>2.5369227325390309</v>
      </c>
      <c r="O105" s="5">
        <v>-2.0174524197885688</v>
      </c>
    </row>
    <row r="106" spans="1:15" ht="15.75" x14ac:dyDescent="0.2">
      <c r="A106" s="6">
        <v>105</v>
      </c>
      <c r="B106" s="4" t="s">
        <v>103</v>
      </c>
      <c r="C106" s="5">
        <v>1.9240922857348295</v>
      </c>
      <c r="D106" s="5">
        <v>-0.2395215571253857</v>
      </c>
      <c r="E106" s="5">
        <v>1.5299060201555432</v>
      </c>
      <c r="F106" s="5">
        <v>0.8422853643047219</v>
      </c>
      <c r="J106" s="6">
        <v>105</v>
      </c>
      <c r="K106" s="4" t="s">
        <v>121</v>
      </c>
      <c r="L106" s="5">
        <v>-1.1631854298329074</v>
      </c>
      <c r="M106" s="5">
        <v>-2.9473949104809947</v>
      </c>
      <c r="N106" s="5">
        <v>1.2616266228235904</v>
      </c>
      <c r="O106" s="5">
        <v>-2.055290170156951</v>
      </c>
    </row>
    <row r="107" spans="1:15" ht="15.75" x14ac:dyDescent="0.2">
      <c r="A107" s="6">
        <v>106</v>
      </c>
      <c r="B107" s="4" t="s">
        <v>104</v>
      </c>
      <c r="C107" s="5">
        <v>-0.20629066576496768</v>
      </c>
      <c r="D107" s="5">
        <v>1.7594228112895962</v>
      </c>
      <c r="E107" s="5">
        <v>1.389969329495069</v>
      </c>
      <c r="F107" s="5">
        <v>0.77656607276231426</v>
      </c>
      <c r="J107" s="6">
        <v>106</v>
      </c>
      <c r="K107" s="4" t="s">
        <v>186</v>
      </c>
      <c r="L107" s="5">
        <v>5.487782805429859</v>
      </c>
      <c r="M107" s="5">
        <v>-9.7592760180995555</v>
      </c>
      <c r="N107" s="5">
        <v>10.781298687267833</v>
      </c>
      <c r="O107" s="5">
        <v>-2.1357466063348483</v>
      </c>
    </row>
    <row r="108" spans="1:15" ht="15.75" x14ac:dyDescent="0.2">
      <c r="A108" s="6">
        <v>107</v>
      </c>
      <c r="B108" s="4" t="s">
        <v>105</v>
      </c>
      <c r="C108" s="5">
        <v>-1.1739587238072176</v>
      </c>
      <c r="D108" s="5">
        <v>2.6744512888281804</v>
      </c>
      <c r="E108" s="5">
        <v>2.7212368167206971</v>
      </c>
      <c r="F108" s="5">
        <v>0.75024628251048142</v>
      </c>
      <c r="J108" s="6">
        <v>107</v>
      </c>
      <c r="K108" s="4" t="s">
        <v>187</v>
      </c>
      <c r="L108" s="5">
        <v>-0.75018754688672118</v>
      </c>
      <c r="M108" s="5">
        <v>-3.5258814703675796</v>
      </c>
      <c r="N108" s="5">
        <v>1.9627119957916088</v>
      </c>
      <c r="O108" s="5">
        <v>-2.1380345086271504</v>
      </c>
    </row>
    <row r="109" spans="1:15" ht="15.75" x14ac:dyDescent="0.2">
      <c r="A109" s="6">
        <v>108</v>
      </c>
      <c r="B109" s="4" t="s">
        <v>106</v>
      </c>
      <c r="C109" s="5">
        <v>1.9301716220126934</v>
      </c>
      <c r="D109" s="5">
        <v>-0.44886671613177498</v>
      </c>
      <c r="E109" s="5">
        <v>1.6822341416047284</v>
      </c>
      <c r="F109" s="5">
        <v>0.74065245294045923</v>
      </c>
      <c r="J109" s="6">
        <v>108</v>
      </c>
      <c r="K109" s="4" t="s">
        <v>161</v>
      </c>
      <c r="L109" s="5">
        <v>-2.9552368535419333</v>
      </c>
      <c r="M109" s="5">
        <v>-1.4051861509488646</v>
      </c>
      <c r="N109" s="5">
        <v>1.0960513629865316</v>
      </c>
      <c r="O109" s="5">
        <v>-2.1802115022453989</v>
      </c>
    </row>
    <row r="110" spans="1:15" ht="15.75" x14ac:dyDescent="0.2">
      <c r="A110" s="6">
        <v>109</v>
      </c>
      <c r="B110" s="4" t="s">
        <v>107</v>
      </c>
      <c r="C110" s="5">
        <v>1.2548389265828064</v>
      </c>
      <c r="D110" s="5">
        <v>0.21921468630543472</v>
      </c>
      <c r="E110" s="5">
        <v>0.73229692306129612</v>
      </c>
      <c r="F110" s="5">
        <v>0.73702680644412055</v>
      </c>
      <c r="J110" s="6">
        <v>109</v>
      </c>
      <c r="K110" s="4" t="s">
        <v>87</v>
      </c>
      <c r="L110" s="5">
        <v>-3.6142890497314966</v>
      </c>
      <c r="M110" s="5">
        <v>-1.671725426103194</v>
      </c>
      <c r="N110" s="5">
        <v>1.373599911153885</v>
      </c>
      <c r="O110" s="5">
        <v>-2.6430072379173453</v>
      </c>
    </row>
    <row r="111" spans="1:15" ht="15.75" x14ac:dyDescent="0.2">
      <c r="A111" s="6">
        <v>110</v>
      </c>
      <c r="B111" s="4" t="s">
        <v>108</v>
      </c>
      <c r="C111" s="5">
        <v>-0.12148401212701287</v>
      </c>
      <c r="D111" s="5">
        <v>1.5613812252127701</v>
      </c>
      <c r="E111" s="5">
        <v>1.1899654211460695</v>
      </c>
      <c r="F111" s="5">
        <v>0.71994860654287862</v>
      </c>
      <c r="J111" s="6">
        <v>110</v>
      </c>
      <c r="K111" s="4" t="s">
        <v>124</v>
      </c>
      <c r="L111" s="5">
        <v>-2.1867598527156105</v>
      </c>
      <c r="M111" s="5">
        <v>-3.1017485891059238</v>
      </c>
      <c r="N111" s="5">
        <v>0.6469947402109002</v>
      </c>
      <c r="O111" s="5">
        <v>-2.6442542209107671</v>
      </c>
    </row>
    <row r="112" spans="1:15" ht="15.75" x14ac:dyDescent="0.2">
      <c r="A112" s="6">
        <v>111</v>
      </c>
      <c r="B112" s="4" t="s">
        <v>109</v>
      </c>
      <c r="C112" s="5">
        <v>0.34688818620672635</v>
      </c>
      <c r="D112" s="5">
        <v>0.82981946289858399</v>
      </c>
      <c r="E112" s="5">
        <v>0.34148398059588947</v>
      </c>
      <c r="F112" s="5">
        <v>0.58835382455265517</v>
      </c>
      <c r="J112" s="6">
        <v>111</v>
      </c>
      <c r="K112" s="4" t="s">
        <v>195</v>
      </c>
      <c r="L112" s="5">
        <v>-8.9086859688208619E-2</v>
      </c>
      <c r="M112" s="5">
        <v>-5.4342984409799584</v>
      </c>
      <c r="N112" s="5">
        <v>3.7796353560082649</v>
      </c>
      <c r="O112" s="5">
        <v>-2.7616926503340835</v>
      </c>
    </row>
    <row r="113" spans="1:15" ht="15.75" x14ac:dyDescent="0.2">
      <c r="A113" s="6">
        <v>112</v>
      </c>
      <c r="B113" s="4" t="s">
        <v>110</v>
      </c>
      <c r="C113" s="5">
        <v>-0.39942876455344845</v>
      </c>
      <c r="D113" s="5">
        <v>1.5566601339864121</v>
      </c>
      <c r="E113" s="5">
        <v>1.3831637247612598</v>
      </c>
      <c r="F113" s="5">
        <v>0.57861568471648184</v>
      </c>
      <c r="J113" s="6">
        <v>112</v>
      </c>
      <c r="K113" s="4" t="s">
        <v>57</v>
      </c>
      <c r="L113" s="5">
        <v>-0.68054126770596213</v>
      </c>
      <c r="M113" s="5">
        <v>-5.381023977209793</v>
      </c>
      <c r="N113" s="5">
        <v>3.3237431987402752</v>
      </c>
      <c r="O113" s="5">
        <v>-3.0307826224578776</v>
      </c>
    </row>
    <row r="114" spans="1:15" ht="15.75" x14ac:dyDescent="0.2">
      <c r="A114" s="6">
        <v>113</v>
      </c>
      <c r="B114" s="4" t="s">
        <v>111</v>
      </c>
      <c r="C114" s="5">
        <v>4.1778530309945552</v>
      </c>
      <c r="D114" s="5">
        <v>-3.136624148445847</v>
      </c>
      <c r="E114" s="5">
        <v>5.1721164144165597</v>
      </c>
      <c r="F114" s="5">
        <v>0.52061444127435408</v>
      </c>
      <c r="J114" s="6">
        <v>113</v>
      </c>
      <c r="K114" s="4" t="s">
        <v>144</v>
      </c>
      <c r="L114" s="5">
        <v>-4.0371834431886384</v>
      </c>
      <c r="M114" s="5">
        <v>-2.1868444518574819</v>
      </c>
      <c r="N114" s="5">
        <v>1.3083872482641368</v>
      </c>
      <c r="O114" s="5">
        <v>-3.1120139475230602</v>
      </c>
    </row>
    <row r="115" spans="1:15" ht="15.75" x14ac:dyDescent="0.2">
      <c r="A115" s="6">
        <v>114</v>
      </c>
      <c r="B115" s="4" t="s">
        <v>112</v>
      </c>
      <c r="C115" s="5">
        <v>1.617468661545729E-2</v>
      </c>
      <c r="D115" s="5">
        <v>0.93813182369592596</v>
      </c>
      <c r="E115" s="5">
        <v>0.65192214359293477</v>
      </c>
      <c r="F115" s="5">
        <v>0.47715325515569162</v>
      </c>
      <c r="J115" s="6">
        <v>114</v>
      </c>
      <c r="K115" s="4" t="s">
        <v>80</v>
      </c>
      <c r="L115" s="5">
        <v>-4.0217510309842766</v>
      </c>
      <c r="M115" s="5">
        <v>-2.3137841684610123</v>
      </c>
      <c r="N115" s="5">
        <v>1.2077149505321116</v>
      </c>
      <c r="O115" s="5">
        <v>-3.1677675997226444</v>
      </c>
    </row>
    <row r="116" spans="1:15" ht="15.75" x14ac:dyDescent="0.2">
      <c r="A116" s="6">
        <v>115</v>
      </c>
      <c r="B116" s="4" t="s">
        <v>113</v>
      </c>
      <c r="C116" s="5">
        <v>-2.8526601055474998E-2</v>
      </c>
      <c r="D116" s="5">
        <v>0.96990443588646258</v>
      </c>
      <c r="E116" s="5">
        <v>0.70599735676876041</v>
      </c>
      <c r="F116" s="5">
        <v>0.47068891741549379</v>
      </c>
      <c r="J116" s="6">
        <v>115</v>
      </c>
      <c r="K116" s="4" t="s">
        <v>41</v>
      </c>
      <c r="L116" s="5">
        <v>-2.8500046266308772</v>
      </c>
      <c r="M116" s="5">
        <v>-3.5439992597390528</v>
      </c>
      <c r="N116" s="5">
        <v>0.49072831117786431</v>
      </c>
      <c r="O116" s="5">
        <v>-3.197001943184965</v>
      </c>
    </row>
    <row r="117" spans="1:15" ht="15.75" x14ac:dyDescent="0.2">
      <c r="A117" s="6">
        <v>116</v>
      </c>
      <c r="B117" s="4" t="s">
        <v>114</v>
      </c>
      <c r="C117" s="5">
        <v>5.4603911071154698E-2</v>
      </c>
      <c r="D117" s="5">
        <v>0.62748950465567077</v>
      </c>
      <c r="E117" s="5">
        <v>0.40509128806769179</v>
      </c>
      <c r="F117" s="5">
        <v>0.34104670786341273</v>
      </c>
      <c r="J117" s="6">
        <v>116</v>
      </c>
      <c r="K117" s="4" t="s">
        <v>82</v>
      </c>
      <c r="L117" s="5">
        <v>-3.5584532903120163</v>
      </c>
      <c r="M117" s="5">
        <v>-2.8574512090914652</v>
      </c>
      <c r="N117" s="5">
        <v>0.49568332525693481</v>
      </c>
      <c r="O117" s="5">
        <v>-3.2079522497017408</v>
      </c>
    </row>
    <row r="118" spans="1:15" ht="15.75" x14ac:dyDescent="0.2">
      <c r="A118" s="6">
        <v>117</v>
      </c>
      <c r="B118" s="4" t="s">
        <v>115</v>
      </c>
      <c r="C118" s="5">
        <v>2.3486255959092404</v>
      </c>
      <c r="D118" s="5">
        <v>-1.6984651468182221</v>
      </c>
      <c r="E118" s="5">
        <v>2.8617253082598899</v>
      </c>
      <c r="F118" s="5">
        <v>0.32508022454550911</v>
      </c>
      <c r="J118" s="6">
        <v>117</v>
      </c>
      <c r="K118" s="4" t="s">
        <v>54</v>
      </c>
      <c r="L118" s="5">
        <v>-3.2467532467532578</v>
      </c>
      <c r="M118" s="5">
        <v>-3.2467532467532578</v>
      </c>
      <c r="N118" s="5">
        <v>0</v>
      </c>
      <c r="O118" s="5">
        <v>-3.2467532467532578</v>
      </c>
    </row>
    <row r="119" spans="1:15" ht="15.75" x14ac:dyDescent="0.2">
      <c r="A119" s="6">
        <v>118</v>
      </c>
      <c r="B119" s="4" t="s">
        <v>116</v>
      </c>
      <c r="C119" s="5">
        <v>-0.85346487217461231</v>
      </c>
      <c r="D119" s="5">
        <v>1.403870849229321</v>
      </c>
      <c r="E119" s="5">
        <v>1.5961773960193484</v>
      </c>
      <c r="F119" s="5">
        <v>0.27520298852735436</v>
      </c>
      <c r="J119" s="6">
        <v>118</v>
      </c>
      <c r="K119" s="4" t="s">
        <v>185</v>
      </c>
      <c r="L119" s="5">
        <v>-4.9300523254877078</v>
      </c>
      <c r="M119" s="5">
        <v>-1.5995423395950041</v>
      </c>
      <c r="N119" s="5">
        <v>2.3550261958342431</v>
      </c>
      <c r="O119" s="5">
        <v>-3.264797332541356</v>
      </c>
    </row>
    <row r="120" spans="1:15" ht="15.75" x14ac:dyDescent="0.2">
      <c r="A120" s="6">
        <v>119</v>
      </c>
      <c r="B120" s="4" t="s">
        <v>117</v>
      </c>
      <c r="C120" s="5">
        <v>-0.44702726866339049</v>
      </c>
      <c r="D120" s="5">
        <v>0.89405453732676676</v>
      </c>
      <c r="E120" s="5">
        <v>0.94828803914154214</v>
      </c>
      <c r="F120" s="5">
        <v>0.22351363433168814</v>
      </c>
      <c r="J120" s="6">
        <v>119</v>
      </c>
      <c r="K120" s="4" t="s">
        <v>140</v>
      </c>
      <c r="L120" s="5">
        <v>-5.725806451612911</v>
      </c>
      <c r="M120" s="5">
        <v>-1.3709677419354875</v>
      </c>
      <c r="N120" s="5">
        <v>3.0793359825865805</v>
      </c>
      <c r="O120" s="5">
        <v>-3.5483870967741993</v>
      </c>
    </row>
    <row r="121" spans="1:15" ht="15.75" x14ac:dyDescent="0.2">
      <c r="A121" s="6">
        <v>120</v>
      </c>
      <c r="B121" s="4" t="s">
        <v>118</v>
      </c>
      <c r="C121" s="5">
        <v>1.0252249697933706</v>
      </c>
      <c r="D121" s="5">
        <v>-0.65260540824468194</v>
      </c>
      <c r="E121" s="5">
        <v>1.1864052379914956</v>
      </c>
      <c r="F121" s="5">
        <v>0.18630978077434435</v>
      </c>
      <c r="J121" s="6">
        <v>120</v>
      </c>
      <c r="K121" s="4" t="s">
        <v>137</v>
      </c>
      <c r="L121" s="5">
        <v>-3.0609668422769261</v>
      </c>
      <c r="M121" s="5">
        <v>-4.2028258732068196</v>
      </c>
      <c r="N121" s="5">
        <v>0.80741626392962862</v>
      </c>
      <c r="O121" s="5">
        <v>-3.6318963577418728</v>
      </c>
    </row>
    <row r="122" spans="1:15" ht="15.75" x14ac:dyDescent="0.2">
      <c r="A122" s="6">
        <v>121</v>
      </c>
      <c r="B122" s="4" t="s">
        <v>119</v>
      </c>
      <c r="C122" s="5">
        <v>0.71650669190212568</v>
      </c>
      <c r="D122" s="5">
        <v>-0.37853183723130712</v>
      </c>
      <c r="E122" s="5">
        <v>0.7743091696107931</v>
      </c>
      <c r="F122" s="5">
        <v>0.16898742733540928</v>
      </c>
      <c r="J122" s="6">
        <v>121</v>
      </c>
      <c r="K122" s="4" t="s">
        <v>16</v>
      </c>
      <c r="L122" s="5">
        <v>-3.8858594949441283</v>
      </c>
      <c r="M122" s="5">
        <v>-3.5682143046217334</v>
      </c>
      <c r="N122" s="5">
        <v>0.22460906808825695</v>
      </c>
      <c r="O122" s="5">
        <v>-3.7270368997829308</v>
      </c>
    </row>
    <row r="123" spans="1:15" ht="15.75" x14ac:dyDescent="0.2">
      <c r="A123" s="6">
        <v>122</v>
      </c>
      <c r="B123" s="4" t="s">
        <v>120</v>
      </c>
      <c r="C123" s="5">
        <v>-3.7509377344336059</v>
      </c>
      <c r="D123" s="5">
        <v>3.6759189797449352</v>
      </c>
      <c r="E123" s="5">
        <v>5.2515807454964865</v>
      </c>
      <c r="F123" s="5">
        <v>-3.7509377344335348E-2</v>
      </c>
      <c r="J123" s="6">
        <v>122</v>
      </c>
      <c r="K123" s="4" t="s">
        <v>103</v>
      </c>
      <c r="L123" s="5">
        <v>0.47723683752252555</v>
      </c>
      <c r="M123" s="5">
        <v>-8.034467094639993</v>
      </c>
      <c r="N123" s="5">
        <v>6.0186835698843186</v>
      </c>
      <c r="O123" s="5">
        <v>-3.7786151285587337</v>
      </c>
    </row>
    <row r="124" spans="1:15" ht="15.75" x14ac:dyDescent="0.2">
      <c r="A124" s="6">
        <v>123</v>
      </c>
      <c r="B124" s="4" t="s">
        <v>121</v>
      </c>
      <c r="C124" s="5">
        <v>1.1954913720955034</v>
      </c>
      <c r="D124" s="5">
        <v>-1.3409070914544401</v>
      </c>
      <c r="E124" s="5">
        <v>1.7935045533673051</v>
      </c>
      <c r="F124" s="5">
        <v>-7.2707859679468356E-2</v>
      </c>
      <c r="J124" s="6">
        <v>123</v>
      </c>
      <c r="K124" s="4" t="s">
        <v>198</v>
      </c>
      <c r="L124" s="5">
        <v>-3.6914027689768432</v>
      </c>
      <c r="M124" s="5">
        <v>-4.1400463461426966</v>
      </c>
      <c r="N124" s="5">
        <v>0.31723891574976509</v>
      </c>
      <c r="O124" s="5">
        <v>-3.9157245575597699</v>
      </c>
    </row>
    <row r="125" spans="1:15" ht="15.75" x14ac:dyDescent="0.2">
      <c r="A125" s="6">
        <v>124</v>
      </c>
      <c r="B125" s="4" t="s">
        <v>122</v>
      </c>
      <c r="C125" s="5">
        <v>-0.69138016235640976</v>
      </c>
      <c r="D125" s="5">
        <v>0.29434427833417942</v>
      </c>
      <c r="E125" s="5">
        <v>0.69701243639363242</v>
      </c>
      <c r="F125" s="5">
        <v>-0.19851794201111517</v>
      </c>
      <c r="J125" s="6">
        <v>124</v>
      </c>
      <c r="K125" s="4" t="s">
        <v>162</v>
      </c>
      <c r="L125" s="5">
        <v>-2.9158742263178965</v>
      </c>
      <c r="M125" s="5">
        <v>-5.2462230838256545</v>
      </c>
      <c r="N125" s="5">
        <v>1.6478054796740604</v>
      </c>
      <c r="O125" s="5">
        <v>-4.0810486550717755</v>
      </c>
    </row>
    <row r="126" spans="1:15" ht="15.75" x14ac:dyDescent="0.2">
      <c r="A126" s="6">
        <v>125</v>
      </c>
      <c r="B126" s="4" t="s">
        <v>123</v>
      </c>
      <c r="C126" s="5">
        <v>0.38150450059684715</v>
      </c>
      <c r="D126" s="5">
        <v>-0.87515463556484008</v>
      </c>
      <c r="E126" s="5">
        <v>0.88859219681995794</v>
      </c>
      <c r="F126" s="5">
        <v>-0.24682506748399646</v>
      </c>
      <c r="J126" s="6">
        <v>125</v>
      </c>
      <c r="K126" s="4" t="s">
        <v>184</v>
      </c>
      <c r="L126" s="5">
        <v>-2.3309848598411094</v>
      </c>
      <c r="M126" s="5">
        <v>-5.9061609953530336</v>
      </c>
      <c r="N126" s="5">
        <v>2.5280312893567962</v>
      </c>
      <c r="O126" s="5">
        <v>-4.1185729275970715</v>
      </c>
    </row>
    <row r="127" spans="1:15" ht="15.75" x14ac:dyDescent="0.2">
      <c r="A127" s="6">
        <v>126</v>
      </c>
      <c r="B127" s="4" t="s">
        <v>124</v>
      </c>
      <c r="C127" s="5">
        <v>0.16526902507962404</v>
      </c>
      <c r="D127" s="5">
        <v>-0.79091778921878131</v>
      </c>
      <c r="E127" s="5">
        <v>0.67612618047156448</v>
      </c>
      <c r="F127" s="5">
        <v>-0.31282438206957863</v>
      </c>
      <c r="J127" s="6">
        <v>126</v>
      </c>
      <c r="K127" s="4" t="s">
        <v>92</v>
      </c>
      <c r="L127" s="5">
        <v>-5.2403474382721527</v>
      </c>
      <c r="M127" s="5">
        <v>-3.017605697124452</v>
      </c>
      <c r="N127" s="5">
        <v>1.5717157579919323</v>
      </c>
      <c r="O127" s="5">
        <v>-4.1289765676983023</v>
      </c>
    </row>
    <row r="128" spans="1:15" ht="15.75" x14ac:dyDescent="0.2">
      <c r="A128" s="6">
        <v>127</v>
      </c>
      <c r="B128" s="4" t="s">
        <v>125</v>
      </c>
      <c r="C128" s="5">
        <v>-2.4497517143532832</v>
      </c>
      <c r="D128" s="5">
        <v>1.8065736580751945</v>
      </c>
      <c r="E128" s="5">
        <v>3.0096765337805342</v>
      </c>
      <c r="F128" s="5">
        <v>-0.32158902813904433</v>
      </c>
      <c r="J128" s="6">
        <v>127</v>
      </c>
      <c r="K128" s="4" t="s">
        <v>48</v>
      </c>
      <c r="L128" s="5">
        <v>-3.3286615276804525</v>
      </c>
      <c r="M128" s="5">
        <v>-5.2557813594954439</v>
      </c>
      <c r="N128" s="5">
        <v>1.3626795012354578</v>
      </c>
      <c r="O128" s="5">
        <v>-4.2922214435879482</v>
      </c>
    </row>
    <row r="129" spans="1:15" ht="15.75" x14ac:dyDescent="0.2">
      <c r="A129" s="6">
        <v>128</v>
      </c>
      <c r="B129" s="4" t="s">
        <v>126</v>
      </c>
      <c r="C129" s="5">
        <v>-3.4845185115046036</v>
      </c>
      <c r="D129" s="5">
        <v>2.6323264842344543</v>
      </c>
      <c r="E129" s="5">
        <v>4.3252625759540866</v>
      </c>
      <c r="F129" s="5">
        <v>-0.42609601363507466</v>
      </c>
      <c r="J129" s="6">
        <v>128</v>
      </c>
      <c r="K129" s="4" t="s">
        <v>183</v>
      </c>
      <c r="L129" s="5">
        <v>-3.593567677194315</v>
      </c>
      <c r="M129" s="5">
        <v>-5.0198471703947405</v>
      </c>
      <c r="N129" s="5">
        <v>1.0085319015093355</v>
      </c>
      <c r="O129" s="5">
        <v>-4.3067074237945278</v>
      </c>
    </row>
    <row r="130" spans="1:15" ht="15.75" x14ac:dyDescent="0.2">
      <c r="A130" s="6">
        <v>129</v>
      </c>
      <c r="B130" s="4" t="s">
        <v>127</v>
      </c>
      <c r="C130" s="5">
        <v>-2.7170158876352701</v>
      </c>
      <c r="D130" s="5">
        <v>1.8075063320285523</v>
      </c>
      <c r="E130" s="5">
        <v>3.1993203431534987</v>
      </c>
      <c r="F130" s="5">
        <v>-0.45475477780335893</v>
      </c>
      <c r="J130" s="6">
        <v>129</v>
      </c>
      <c r="K130" s="4" t="s">
        <v>113</v>
      </c>
      <c r="L130" s="5">
        <v>-4.1078305519897356</v>
      </c>
      <c r="M130" s="5">
        <v>-5.3915275994865084</v>
      </c>
      <c r="N130" s="5">
        <v>0.90771088727412075</v>
      </c>
      <c r="O130" s="5">
        <v>-4.749679075738122</v>
      </c>
    </row>
    <row r="131" spans="1:15" ht="15.75" x14ac:dyDescent="0.2">
      <c r="A131" s="6">
        <v>130</v>
      </c>
      <c r="B131" s="4" t="s">
        <v>128</v>
      </c>
      <c r="C131" s="5">
        <v>-1.9523891077239313</v>
      </c>
      <c r="D131" s="5">
        <v>0.88485471256494463</v>
      </c>
      <c r="E131" s="5">
        <v>2.0062343452058906</v>
      </c>
      <c r="F131" s="5">
        <v>-0.53376719757949331</v>
      </c>
      <c r="J131" s="6">
        <v>130</v>
      </c>
      <c r="K131" s="4" t="s">
        <v>43</v>
      </c>
      <c r="L131" s="5">
        <v>3.8712446099049203</v>
      </c>
      <c r="M131" s="5">
        <v>-13.826140156711688</v>
      </c>
      <c r="N131" s="5">
        <v>12.513940777742109</v>
      </c>
      <c r="O131" s="5">
        <v>-4.9774477734033837</v>
      </c>
    </row>
    <row r="132" spans="1:15" ht="15.75" x14ac:dyDescent="0.2">
      <c r="A132" s="6">
        <v>131</v>
      </c>
      <c r="B132" s="4" t="s">
        <v>129</v>
      </c>
      <c r="C132" s="5">
        <v>0.85357683476884461</v>
      </c>
      <c r="D132" s="5">
        <v>-1.9538098714376133</v>
      </c>
      <c r="E132" s="5">
        <v>1.9851221773715522</v>
      </c>
      <c r="F132" s="5">
        <v>-0.55011651833438435</v>
      </c>
      <c r="J132" s="6">
        <v>131</v>
      </c>
      <c r="K132" s="4" t="s">
        <v>182</v>
      </c>
      <c r="L132" s="5">
        <v>-5.9209097039236269</v>
      </c>
      <c r="M132" s="5">
        <v>-4.1024172658960651</v>
      </c>
      <c r="N132" s="5">
        <v>1.2858683344657478</v>
      </c>
      <c r="O132" s="5">
        <v>-5.011663484909846</v>
      </c>
    </row>
    <row r="133" spans="1:15" ht="15.75" x14ac:dyDescent="0.2">
      <c r="A133" s="6">
        <v>132</v>
      </c>
      <c r="B133" s="4" t="s">
        <v>130</v>
      </c>
      <c r="C133" s="5">
        <v>-1.8088948022926559</v>
      </c>
      <c r="D133" s="5">
        <v>0.6282160934520391</v>
      </c>
      <c r="E133" s="5">
        <v>1.7232976408846949</v>
      </c>
      <c r="F133" s="5">
        <v>-0.59033935442030838</v>
      </c>
      <c r="J133" s="6">
        <v>132</v>
      </c>
      <c r="K133" s="4" t="s">
        <v>125</v>
      </c>
      <c r="L133" s="5">
        <v>-6.0534405296760525</v>
      </c>
      <c r="M133" s="5">
        <v>-4.1380941120832375</v>
      </c>
      <c r="N133" s="5">
        <v>1.3543544402012384</v>
      </c>
      <c r="O133" s="5">
        <v>-5.095767320879645</v>
      </c>
    </row>
    <row r="134" spans="1:15" ht="15.75" x14ac:dyDescent="0.2">
      <c r="A134" s="6">
        <v>133</v>
      </c>
      <c r="B134" s="4" t="s">
        <v>131</v>
      </c>
      <c r="C134" s="5">
        <v>2.4846364753710901</v>
      </c>
      <c r="D134" s="5">
        <v>-3.6985912829725009</v>
      </c>
      <c r="E134" s="5">
        <v>4.3722022775456484</v>
      </c>
      <c r="F134" s="5">
        <v>-0.60697740380070542</v>
      </c>
      <c r="J134" s="6">
        <v>133</v>
      </c>
      <c r="K134" s="4" t="s">
        <v>26</v>
      </c>
      <c r="L134" s="5">
        <v>-5.2683682692721447</v>
      </c>
      <c r="M134" s="5">
        <v>-5.6815736237248728</v>
      </c>
      <c r="N134" s="5">
        <v>0.29218030815611501</v>
      </c>
      <c r="O134" s="5">
        <v>-5.4749709464985088</v>
      </c>
    </row>
    <row r="135" spans="1:15" ht="15.75" x14ac:dyDescent="0.2">
      <c r="A135" s="6">
        <v>134</v>
      </c>
      <c r="B135" s="4" t="s">
        <v>132</v>
      </c>
      <c r="C135" s="5">
        <v>-0.3922489287031965</v>
      </c>
      <c r="D135" s="5">
        <v>-0.82917196963560968</v>
      </c>
      <c r="E135" s="5">
        <v>0.30895124509995686</v>
      </c>
      <c r="F135" s="5">
        <v>-0.61071044916940309</v>
      </c>
      <c r="J135" s="6">
        <v>134</v>
      </c>
      <c r="K135" s="4" t="s">
        <v>166</v>
      </c>
      <c r="L135" s="5">
        <v>-7.9040614910749412</v>
      </c>
      <c r="M135" s="5">
        <v>-3.0850194748917232</v>
      </c>
      <c r="N135" s="5">
        <v>3.4075772884660442</v>
      </c>
      <c r="O135" s="5">
        <v>-5.4945404829833322</v>
      </c>
    </row>
    <row r="136" spans="1:15" ht="15.75" x14ac:dyDescent="0.2">
      <c r="A136" s="6">
        <v>135</v>
      </c>
      <c r="B136" s="4" t="s">
        <v>133</v>
      </c>
      <c r="C136" s="5">
        <v>1.6203999858726803</v>
      </c>
      <c r="D136" s="5">
        <v>-2.8583320886581731</v>
      </c>
      <c r="E136" s="5">
        <v>3.1669418210184603</v>
      </c>
      <c r="F136" s="5">
        <v>-0.61896605139274641</v>
      </c>
      <c r="J136" s="6">
        <v>135</v>
      </c>
      <c r="K136" s="4" t="s">
        <v>126</v>
      </c>
      <c r="L136" s="5">
        <v>-5.3593409714989093</v>
      </c>
      <c r="M136" s="5">
        <v>-6.060032193921046</v>
      </c>
      <c r="N136" s="5">
        <v>0.49546351489258428</v>
      </c>
      <c r="O136" s="5">
        <v>-5.7096865827099776</v>
      </c>
    </row>
    <row r="137" spans="1:15" ht="15.75" x14ac:dyDescent="0.2">
      <c r="A137" s="6">
        <v>136</v>
      </c>
      <c r="B137" s="4" t="s">
        <v>134</v>
      </c>
      <c r="C137" s="5">
        <v>-0.23462843885280904</v>
      </c>
      <c r="D137" s="5">
        <v>-1.4899243993382214</v>
      </c>
      <c r="E137" s="5">
        <v>0.88762828605531563</v>
      </c>
      <c r="F137" s="5">
        <v>-0.86227641909551522</v>
      </c>
      <c r="J137" s="6">
        <v>136</v>
      </c>
      <c r="K137" s="4" t="s">
        <v>6</v>
      </c>
      <c r="L137" s="5">
        <v>-11.55486672387957</v>
      </c>
      <c r="M137" s="5">
        <v>-0.21198652508616078</v>
      </c>
      <c r="N137" s="5">
        <v>8.0206275067534349</v>
      </c>
      <c r="O137" s="5">
        <v>-5.8834266244828655</v>
      </c>
    </row>
    <row r="138" spans="1:15" ht="15.75" x14ac:dyDescent="0.2">
      <c r="A138" s="6">
        <v>137</v>
      </c>
      <c r="B138" s="4" t="s">
        <v>198</v>
      </c>
      <c r="C138" s="5">
        <v>-0.58137871342773906</v>
      </c>
      <c r="D138" s="5">
        <v>-1.2121728001336436</v>
      </c>
      <c r="E138" s="5">
        <v>0.44603877624212002</v>
      </c>
      <c r="F138" s="5">
        <v>-0.89677575678069132</v>
      </c>
      <c r="J138" s="6">
        <v>137</v>
      </c>
      <c r="K138" s="4" t="s">
        <v>148</v>
      </c>
      <c r="L138" s="5">
        <v>-1.0091743119265999</v>
      </c>
      <c r="M138" s="5">
        <v>-10.825688073394502</v>
      </c>
      <c r="N138" s="5">
        <v>6.9413234483450177</v>
      </c>
      <c r="O138" s="5">
        <v>-5.9174311926605512</v>
      </c>
    </row>
    <row r="139" spans="1:15" ht="15.75" x14ac:dyDescent="0.2">
      <c r="A139" s="6">
        <v>138</v>
      </c>
      <c r="B139" s="4" t="s">
        <v>135</v>
      </c>
      <c r="C139" s="5">
        <v>-2.1670753730701051</v>
      </c>
      <c r="D139" s="5">
        <v>0.27856676058109997</v>
      </c>
      <c r="E139" s="5">
        <v>1.7293301370603038</v>
      </c>
      <c r="F139" s="5">
        <v>-0.94425430624450257</v>
      </c>
      <c r="J139" s="6">
        <v>138</v>
      </c>
      <c r="K139" s="4" t="s">
        <v>20</v>
      </c>
      <c r="L139" s="5">
        <v>-2.1378941742383688</v>
      </c>
      <c r="M139" s="5">
        <v>-9.8343132014965278</v>
      </c>
      <c r="N139" s="5">
        <v>5.4421900850274154</v>
      </c>
      <c r="O139" s="5">
        <v>-5.9861036878674483</v>
      </c>
    </row>
    <row r="140" spans="1:15" ht="15.75" x14ac:dyDescent="0.2">
      <c r="A140" s="6">
        <v>139</v>
      </c>
      <c r="B140" s="4" t="s">
        <v>136</v>
      </c>
      <c r="C140" s="5">
        <v>-5.0997086570781818</v>
      </c>
      <c r="D140" s="5">
        <v>3.0436597704748891</v>
      </c>
      <c r="E140" s="5">
        <v>5.7582310368232088</v>
      </c>
      <c r="F140" s="5">
        <v>-1.0280244433016463</v>
      </c>
      <c r="J140" s="6">
        <v>139</v>
      </c>
      <c r="K140" s="4" t="s">
        <v>181</v>
      </c>
      <c r="L140" s="5">
        <v>-8.4530571333110629</v>
      </c>
      <c r="M140" s="5">
        <v>-3.8924156364851257</v>
      </c>
      <c r="N140" s="5">
        <v>3.2248605289663863</v>
      </c>
      <c r="O140" s="5">
        <v>-6.1727363848980943</v>
      </c>
    </row>
    <row r="141" spans="1:15" ht="15.75" x14ac:dyDescent="0.2">
      <c r="A141" s="6">
        <v>140</v>
      </c>
      <c r="B141" s="4" t="s">
        <v>137</v>
      </c>
      <c r="C141" s="5">
        <v>1.4436597932270843</v>
      </c>
      <c r="D141" s="5">
        <v>-3.7036299475384169</v>
      </c>
      <c r="E141" s="5">
        <v>3.639683480427232</v>
      </c>
      <c r="F141" s="5">
        <v>-1.1299850771556663</v>
      </c>
      <c r="J141" s="6">
        <v>140</v>
      </c>
      <c r="K141" s="4" t="s">
        <v>112</v>
      </c>
      <c r="L141" s="5">
        <v>-6.1463809138697911</v>
      </c>
      <c r="M141" s="5">
        <v>-6.243429033562478</v>
      </c>
      <c r="N141" s="5">
        <v>6.8623383536102631E-2</v>
      </c>
      <c r="O141" s="5">
        <v>-6.1949049737161346</v>
      </c>
    </row>
    <row r="142" spans="1:15" ht="15.75" x14ac:dyDescent="0.2">
      <c r="A142" s="6">
        <v>141</v>
      </c>
      <c r="B142" s="4" t="s">
        <v>138</v>
      </c>
      <c r="C142" s="5">
        <v>-1.4990256333383485</v>
      </c>
      <c r="D142" s="5">
        <v>-1.5889671713386235</v>
      </c>
      <c r="E142" s="5">
        <v>6.3598271430342038E-2</v>
      </c>
      <c r="F142" s="5">
        <v>-1.543996402338486</v>
      </c>
      <c r="J142" s="6">
        <v>141</v>
      </c>
      <c r="K142" s="4" t="s">
        <v>127</v>
      </c>
      <c r="L142" s="5">
        <v>-5.1346995164632574</v>
      </c>
      <c r="M142" s="5">
        <v>-7.3106147824084644</v>
      </c>
      <c r="N142" s="5">
        <v>1.5386044398371852</v>
      </c>
      <c r="O142" s="5">
        <v>-6.2226571494358609</v>
      </c>
    </row>
    <row r="143" spans="1:15" ht="15.75" x14ac:dyDescent="0.2">
      <c r="A143" s="6">
        <v>142</v>
      </c>
      <c r="B143" s="4" t="s">
        <v>196</v>
      </c>
      <c r="C143" s="5">
        <v>-1.6363369533313659</v>
      </c>
      <c r="D143" s="5">
        <v>-1.5042559436454326</v>
      </c>
      <c r="E143" s="5">
        <v>9.3395377614889488E-2</v>
      </c>
      <c r="F143" s="5">
        <v>-1.5702964484883992</v>
      </c>
      <c r="J143" s="6">
        <v>142</v>
      </c>
      <c r="K143" s="4" t="s">
        <v>37</v>
      </c>
      <c r="L143" s="5">
        <v>-4.1922014072394376</v>
      </c>
      <c r="M143" s="5">
        <v>-9.0080045232491699</v>
      </c>
      <c r="N143" s="5">
        <v>3.4052870401897883</v>
      </c>
      <c r="O143" s="5">
        <v>-6.6001029652443037</v>
      </c>
    </row>
    <row r="144" spans="1:15" ht="15.75" x14ac:dyDescent="0.2">
      <c r="A144" s="6">
        <v>143</v>
      </c>
      <c r="B144" s="4" t="s">
        <v>139</v>
      </c>
      <c r="C144" s="5">
        <v>-3.6369693703395001</v>
      </c>
      <c r="D144" s="5">
        <v>0.24564465238387356</v>
      </c>
      <c r="E144" s="5">
        <v>2.7454227041976775</v>
      </c>
      <c r="F144" s="5">
        <v>-1.6956623589778133</v>
      </c>
      <c r="J144" s="6">
        <v>143</v>
      </c>
      <c r="K144" s="4" t="s">
        <v>199</v>
      </c>
      <c r="L144" s="5">
        <v>-8.532728683095641</v>
      </c>
      <c r="M144" s="5">
        <v>-5.1673727549376594</v>
      </c>
      <c r="N144" s="5">
        <v>2.379665997906856</v>
      </c>
      <c r="O144" s="5">
        <v>-6.8500507190166502</v>
      </c>
    </row>
    <row r="145" spans="1:15" ht="15.75" x14ac:dyDescent="0.2">
      <c r="A145" s="6">
        <v>144</v>
      </c>
      <c r="B145" s="4" t="s">
        <v>140</v>
      </c>
      <c r="C145" s="5">
        <v>-2.3387096774193594</v>
      </c>
      <c r="D145" s="5">
        <v>-1.1290322580645125</v>
      </c>
      <c r="E145" s="5">
        <v>0.85537110627405477</v>
      </c>
      <c r="F145" s="5">
        <v>-1.7338709677419359</v>
      </c>
      <c r="J145" s="6">
        <v>144</v>
      </c>
      <c r="K145" s="4" t="s">
        <v>51</v>
      </c>
      <c r="L145" s="5">
        <v>-6.2853796603552468</v>
      </c>
      <c r="M145" s="5">
        <v>-7.4175287917235977</v>
      </c>
      <c r="N145" s="5">
        <v>0.80055032810502036</v>
      </c>
      <c r="O145" s="5">
        <v>-6.8514542260394222</v>
      </c>
    </row>
    <row r="146" spans="1:15" ht="15.75" x14ac:dyDescent="0.2">
      <c r="A146" s="6">
        <v>145</v>
      </c>
      <c r="B146" s="4" t="s">
        <v>141</v>
      </c>
      <c r="C146" s="5">
        <v>-5.9425468444293159</v>
      </c>
      <c r="D146" s="5">
        <v>2.2991974513288795</v>
      </c>
      <c r="E146" s="5">
        <v>5.8277932803361665</v>
      </c>
      <c r="F146" s="5">
        <v>-1.8216746965502182</v>
      </c>
      <c r="J146" s="6">
        <v>145</v>
      </c>
      <c r="K146" s="4" t="s">
        <v>42</v>
      </c>
      <c r="L146" s="5">
        <v>-8.8459030165397508</v>
      </c>
      <c r="M146" s="5">
        <v>-7.4263830952837395</v>
      </c>
      <c r="N146" s="5">
        <v>1.0037521623495196</v>
      </c>
      <c r="O146" s="5">
        <v>-8.1361430559117451</v>
      </c>
    </row>
    <row r="147" spans="1:15" ht="15.75" x14ac:dyDescent="0.2">
      <c r="A147" s="6">
        <v>146</v>
      </c>
      <c r="B147" s="4" t="s">
        <v>142</v>
      </c>
      <c r="C147" s="5">
        <v>-0.93901338703898318</v>
      </c>
      <c r="D147" s="5">
        <v>-3.860548285948795</v>
      </c>
      <c r="E147" s="5">
        <v>2.0658371384922822</v>
      </c>
      <c r="F147" s="5">
        <v>-2.3997808364938891</v>
      </c>
      <c r="J147" s="6">
        <v>146</v>
      </c>
      <c r="K147" s="4" t="s">
        <v>99</v>
      </c>
      <c r="L147" s="5">
        <v>-5.851770550517017</v>
      </c>
      <c r="M147" s="5">
        <v>-10.998786898503838</v>
      </c>
      <c r="N147" s="5">
        <v>3.6394901625394973</v>
      </c>
      <c r="O147" s="5">
        <v>-8.4252787245104273</v>
      </c>
    </row>
    <row r="148" spans="1:15" ht="15.75" x14ac:dyDescent="0.2">
      <c r="A148" s="6">
        <v>147</v>
      </c>
      <c r="B148" s="4" t="s">
        <v>143</v>
      </c>
      <c r="C148" s="5">
        <v>-3.8092803272401881</v>
      </c>
      <c r="D148" s="5">
        <v>-1.1248881503259582</v>
      </c>
      <c r="E148" s="5">
        <v>1.8981519116601704</v>
      </c>
      <c r="F148" s="5">
        <v>-2.4670842387830731</v>
      </c>
      <c r="J148" s="6">
        <v>147</v>
      </c>
      <c r="K148" s="4" t="s">
        <v>180</v>
      </c>
      <c r="L148" s="5">
        <v>-8.1755912753428248</v>
      </c>
      <c r="M148" s="5">
        <v>-8.842706345829157</v>
      </c>
      <c r="N148" s="5">
        <v>0.47172159017262716</v>
      </c>
      <c r="O148" s="5">
        <v>-8.5091488105859909</v>
      </c>
    </row>
    <row r="149" spans="1:15" ht="15.75" x14ac:dyDescent="0.2">
      <c r="A149" s="6">
        <v>148</v>
      </c>
      <c r="B149" s="4" t="s">
        <v>144</v>
      </c>
      <c r="C149" s="5">
        <v>-3.8601993236458014</v>
      </c>
      <c r="D149" s="5">
        <v>-1.4964694468610986</v>
      </c>
      <c r="E149" s="5">
        <v>1.6714094247677049</v>
      </c>
      <c r="F149" s="5">
        <v>-2.67833438525345</v>
      </c>
      <c r="J149" s="6">
        <v>148</v>
      </c>
      <c r="K149" s="4" t="s">
        <v>38</v>
      </c>
      <c r="L149" s="5">
        <v>-8.9808274470232163</v>
      </c>
      <c r="M149" s="5">
        <v>-8.9808274470232163</v>
      </c>
      <c r="N149" s="5">
        <v>0</v>
      </c>
      <c r="O149" s="5">
        <v>-8.9808274470232163</v>
      </c>
    </row>
    <row r="150" spans="1:15" ht="15.75" x14ac:dyDescent="0.2">
      <c r="A150" s="6">
        <v>149</v>
      </c>
      <c r="B150" s="4" t="s">
        <v>145</v>
      </c>
      <c r="C150" s="5">
        <v>-3.8129807961741164</v>
      </c>
      <c r="D150" s="5">
        <v>-1.7785135027211112</v>
      </c>
      <c r="E150" s="5">
        <v>1.4385856193028614</v>
      </c>
      <c r="F150" s="5">
        <v>-2.7957471494476138</v>
      </c>
      <c r="J150" s="6">
        <v>149</v>
      </c>
      <c r="K150" s="4" t="s">
        <v>164</v>
      </c>
      <c r="L150" s="5">
        <v>-11.126487419756145</v>
      </c>
      <c r="M150" s="5">
        <v>-7.3452425330666244</v>
      </c>
      <c r="N150" s="5">
        <v>2.6737439007051229</v>
      </c>
      <c r="O150" s="5">
        <v>-9.2358649764113849</v>
      </c>
    </row>
    <row r="151" spans="1:15" ht="15.75" x14ac:dyDescent="0.2">
      <c r="A151" s="6">
        <v>150</v>
      </c>
      <c r="B151" s="4" t="s">
        <v>146</v>
      </c>
      <c r="C151" s="5">
        <v>-2.8017948998577253</v>
      </c>
      <c r="D151" s="5">
        <v>-3.2614643756156312</v>
      </c>
      <c r="E151" s="5">
        <v>0.32503540341288056</v>
      </c>
      <c r="F151" s="5">
        <v>-3.0316296377366783</v>
      </c>
      <c r="J151" s="6">
        <v>150</v>
      </c>
      <c r="K151" s="4" t="s">
        <v>168</v>
      </c>
      <c r="L151" s="5">
        <v>-8.3012621904414345</v>
      </c>
      <c r="M151" s="5">
        <v>-10.82869163842301</v>
      </c>
      <c r="N151" s="5">
        <v>1.7871625016383492</v>
      </c>
      <c r="O151" s="5">
        <v>-9.5649769144322221</v>
      </c>
    </row>
    <row r="152" spans="1:15" ht="15.75" x14ac:dyDescent="0.2">
      <c r="A152" s="6">
        <v>151</v>
      </c>
      <c r="B152" s="4" t="s">
        <v>147</v>
      </c>
      <c r="C152" s="5">
        <v>-4.9381120444188582</v>
      </c>
      <c r="D152" s="5">
        <v>-1.5784992282955415</v>
      </c>
      <c r="E152" s="5">
        <v>2.3756050044420309</v>
      </c>
      <c r="F152" s="5">
        <v>-3.2583056363571998</v>
      </c>
      <c r="J152" s="6">
        <v>151</v>
      </c>
      <c r="K152" s="4" t="s">
        <v>91</v>
      </c>
      <c r="L152" s="5">
        <v>-8.0823484559664536</v>
      </c>
      <c r="M152" s="5">
        <v>-12.314144109797937</v>
      </c>
      <c r="N152" s="5">
        <v>2.9923314034200006</v>
      </c>
      <c r="O152" s="5">
        <v>-10.198246282882195</v>
      </c>
    </row>
    <row r="153" spans="1:15" ht="15.75" x14ac:dyDescent="0.2">
      <c r="A153" s="6">
        <v>152</v>
      </c>
      <c r="B153" s="4" t="s">
        <v>148</v>
      </c>
      <c r="C153" s="5">
        <v>-4.1284403669724838</v>
      </c>
      <c r="D153" s="5">
        <v>-2.4770642201834789</v>
      </c>
      <c r="E153" s="5">
        <v>1.1676992716842165</v>
      </c>
      <c r="F153" s="5">
        <v>-3.3027522935779814</v>
      </c>
      <c r="J153" s="6">
        <v>152</v>
      </c>
      <c r="K153" s="4" t="s">
        <v>143</v>
      </c>
      <c r="L153" s="5">
        <v>-11.095487664578812</v>
      </c>
      <c r="M153" s="5">
        <v>-9.5615492777706805</v>
      </c>
      <c r="N153" s="5">
        <v>1.084658235234383</v>
      </c>
      <c r="O153" s="5">
        <v>-10.328518471174746</v>
      </c>
    </row>
    <row r="154" spans="1:15" ht="15.75" x14ac:dyDescent="0.2">
      <c r="A154" s="6">
        <v>153</v>
      </c>
      <c r="B154" s="4" t="s">
        <v>149</v>
      </c>
      <c r="C154" s="5">
        <v>-3.9405116563358007</v>
      </c>
      <c r="D154" s="5">
        <v>-2.9094238183347727</v>
      </c>
      <c r="E154" s="5">
        <v>0.72908920224950402</v>
      </c>
      <c r="F154" s="5">
        <v>-3.4249677373352867</v>
      </c>
      <c r="J154" s="6">
        <v>153</v>
      </c>
      <c r="K154" s="4" t="s">
        <v>154</v>
      </c>
      <c r="L154" s="5">
        <v>-12.124199880847968</v>
      </c>
      <c r="M154" s="5">
        <v>-9.5127168435767544</v>
      </c>
      <c r="N154" s="5">
        <v>1.8465973646081231</v>
      </c>
      <c r="O154" s="5">
        <v>-10.818458362212361</v>
      </c>
    </row>
    <row r="155" spans="1:15" ht="15.75" x14ac:dyDescent="0.2">
      <c r="A155" s="6">
        <v>154</v>
      </c>
      <c r="B155" s="4" t="s">
        <v>150</v>
      </c>
      <c r="C155" s="5">
        <v>-5.6513874183334707</v>
      </c>
      <c r="D155" s="5">
        <v>-1.5719624397576411</v>
      </c>
      <c r="E155" s="5">
        <v>2.8845890656927557</v>
      </c>
      <c r="F155" s="5">
        <v>-3.6116749290455559</v>
      </c>
      <c r="J155" s="6">
        <v>154</v>
      </c>
      <c r="K155" s="4" t="s">
        <v>146</v>
      </c>
      <c r="L155" s="5">
        <v>-10.419174783845904</v>
      </c>
      <c r="M155" s="5">
        <v>-11.338513735361715</v>
      </c>
      <c r="N155" s="5">
        <v>0.65007080682576113</v>
      </c>
      <c r="O155" s="5">
        <v>-10.87884425960381</v>
      </c>
    </row>
    <row r="156" spans="1:15" ht="15.75" x14ac:dyDescent="0.2">
      <c r="A156" s="6">
        <v>155</v>
      </c>
      <c r="B156" s="4" t="s">
        <v>151</v>
      </c>
      <c r="C156" s="5">
        <v>-6.1443732956019375</v>
      </c>
      <c r="D156" s="5">
        <v>-1.4962897864708111</v>
      </c>
      <c r="E156" s="5">
        <v>3.2866913688279835</v>
      </c>
      <c r="F156" s="5">
        <v>-3.8203315410363743</v>
      </c>
      <c r="J156" s="6">
        <v>155</v>
      </c>
      <c r="K156" s="4" t="s">
        <v>157</v>
      </c>
      <c r="L156" s="5">
        <v>-10.021945866861742</v>
      </c>
      <c r="M156" s="5">
        <v>-12.655449890270674</v>
      </c>
      <c r="N156" s="5">
        <v>1.8621685532345122</v>
      </c>
      <c r="O156" s="5">
        <v>-11.338697878566208</v>
      </c>
    </row>
    <row r="157" spans="1:15" ht="15.75" x14ac:dyDescent="0.2">
      <c r="A157" s="6">
        <v>156</v>
      </c>
      <c r="B157" s="4" t="s">
        <v>152</v>
      </c>
      <c r="C157" s="5">
        <v>-3.6228757251556658</v>
      </c>
      <c r="D157" s="5">
        <v>-4.2666779455672099</v>
      </c>
      <c r="E157" s="5">
        <v>0.45523691579595915</v>
      </c>
      <c r="F157" s="5">
        <v>-3.9447768353614379</v>
      </c>
      <c r="J157" s="6">
        <v>156</v>
      </c>
      <c r="K157" s="4" t="s">
        <v>131</v>
      </c>
      <c r="L157" s="5">
        <v>-11.693296776023445</v>
      </c>
      <c r="M157" s="5">
        <v>-11.409662475182003</v>
      </c>
      <c r="N157" s="5">
        <v>0.20055973750208869</v>
      </c>
      <c r="O157" s="5">
        <v>-11.551479625602724</v>
      </c>
    </row>
    <row r="158" spans="1:15" ht="15.75" x14ac:dyDescent="0.2">
      <c r="A158" s="6">
        <v>157</v>
      </c>
      <c r="B158" s="4" t="s">
        <v>153</v>
      </c>
      <c r="C158" s="5">
        <v>-6.202664886652471</v>
      </c>
      <c r="D158" s="5">
        <v>-2.5519242124720733</v>
      </c>
      <c r="E158" s="5">
        <v>2.5814634870665079</v>
      </c>
      <c r="F158" s="5">
        <v>-4.3772945495622722</v>
      </c>
      <c r="J158" s="6">
        <v>157</v>
      </c>
      <c r="K158" s="4" t="s">
        <v>136</v>
      </c>
      <c r="L158" s="5">
        <v>-13.677561970455201</v>
      </c>
      <c r="M158" s="5">
        <v>-10.445327388602976</v>
      </c>
      <c r="N158" s="5">
        <v>2.2855349912133596</v>
      </c>
      <c r="O158" s="5">
        <v>-12.061444679529089</v>
      </c>
    </row>
    <row r="159" spans="1:15" ht="15.75" x14ac:dyDescent="0.2">
      <c r="A159" s="6">
        <v>158</v>
      </c>
      <c r="B159" s="4" t="s">
        <v>154</v>
      </c>
      <c r="C159" s="5">
        <v>-6.5718260294900261</v>
      </c>
      <c r="D159" s="5">
        <v>-2.2863871040868418</v>
      </c>
      <c r="E159" s="5">
        <v>3.0302629245133832</v>
      </c>
      <c r="F159" s="5">
        <v>-4.429106566788434</v>
      </c>
      <c r="J159" s="6">
        <v>158</v>
      </c>
      <c r="K159" s="4" t="s">
        <v>179</v>
      </c>
      <c r="L159" s="5">
        <v>-14.301324358582093</v>
      </c>
      <c r="M159" s="5">
        <v>-10.708509987324618</v>
      </c>
      <c r="N159" s="5">
        <v>2.5405034054606443</v>
      </c>
      <c r="O159" s="5">
        <v>-12.504917172953355</v>
      </c>
    </row>
    <row r="160" spans="1:15" ht="15.75" x14ac:dyDescent="0.2">
      <c r="A160" s="6">
        <v>159</v>
      </c>
      <c r="B160" s="4" t="s">
        <v>155</v>
      </c>
      <c r="C160" s="5">
        <v>-7.7410946511289609</v>
      </c>
      <c r="D160" s="5">
        <v>-1.4427925982133587</v>
      </c>
      <c r="E160" s="5">
        <v>4.4535720915777759</v>
      </c>
      <c r="F160" s="5">
        <v>-4.5919436246711598</v>
      </c>
      <c r="J160" s="6">
        <v>159</v>
      </c>
      <c r="K160" s="4" t="s">
        <v>153</v>
      </c>
      <c r="L160" s="5">
        <v>-13.226874791404583</v>
      </c>
      <c r="M160" s="5">
        <v>-14.659443916715873</v>
      </c>
      <c r="N160" s="5">
        <v>1.0129793430260936</v>
      </c>
      <c r="O160" s="5">
        <v>-13.943159354060228</v>
      </c>
    </row>
    <row r="161" spans="1:15" ht="15.75" x14ac:dyDescent="0.2">
      <c r="A161" s="6">
        <v>160</v>
      </c>
      <c r="B161" s="4" t="s">
        <v>156</v>
      </c>
      <c r="C161" s="5">
        <v>-5.59596070339623</v>
      </c>
      <c r="D161" s="5">
        <v>-4.6520992410086279</v>
      </c>
      <c r="E161" s="5">
        <v>0.66741084055492483</v>
      </c>
      <c r="F161" s="5">
        <v>-5.124029972202429</v>
      </c>
      <c r="J161" s="6">
        <v>160</v>
      </c>
      <c r="K161" s="4" t="s">
        <v>13</v>
      </c>
      <c r="L161" s="5">
        <v>-9.6674832565020807</v>
      </c>
      <c r="M161" s="5">
        <v>-18.712682463705448</v>
      </c>
      <c r="N161" s="5">
        <v>6.3959216965966812</v>
      </c>
      <c r="O161" s="5">
        <v>-14.190082860103765</v>
      </c>
    </row>
    <row r="162" spans="1:15" ht="15.75" x14ac:dyDescent="0.2">
      <c r="A162" s="6">
        <v>161</v>
      </c>
      <c r="B162" s="4" t="s">
        <v>157</v>
      </c>
      <c r="C162" s="5">
        <v>-1.1704462326261904</v>
      </c>
      <c r="D162" s="5">
        <v>-9.2904169714703784</v>
      </c>
      <c r="E162" s="5">
        <v>5.7416863724730653</v>
      </c>
      <c r="F162" s="5">
        <v>-5.2304316020482844</v>
      </c>
      <c r="J162" s="6">
        <v>161</v>
      </c>
      <c r="K162" s="4" t="s">
        <v>117</v>
      </c>
      <c r="L162" s="5">
        <v>-14.126061689763091</v>
      </c>
      <c r="M162" s="5">
        <v>-14.39427805096112</v>
      </c>
      <c r="N162" s="5">
        <v>0.1896576078283064</v>
      </c>
      <c r="O162" s="5">
        <v>-14.260169870362105</v>
      </c>
    </row>
    <row r="163" spans="1:15" ht="15.75" x14ac:dyDescent="0.2">
      <c r="A163" s="6">
        <v>162</v>
      </c>
      <c r="B163" s="4" t="s">
        <v>158</v>
      </c>
      <c r="C163" s="5">
        <v>-4.9669136116897477</v>
      </c>
      <c r="D163" s="5">
        <v>-6.6608710919967393</v>
      </c>
      <c r="E163" s="5">
        <v>1.1978088213667519</v>
      </c>
      <c r="F163" s="5">
        <v>-5.8138923518432435</v>
      </c>
      <c r="J163" s="6">
        <v>162</v>
      </c>
      <c r="K163" s="4" t="s">
        <v>75</v>
      </c>
      <c r="L163" s="5">
        <v>-12.413793103448285</v>
      </c>
      <c r="M163" s="5">
        <v>-17.931034482758605</v>
      </c>
      <c r="N163" s="5">
        <v>3.9012787927533448</v>
      </c>
      <c r="O163" s="5">
        <v>-15.172413793103445</v>
      </c>
    </row>
    <row r="164" spans="1:15" ht="15.75" x14ac:dyDescent="0.2">
      <c r="A164" s="6">
        <v>163</v>
      </c>
      <c r="B164" s="4" t="s">
        <v>159</v>
      </c>
      <c r="C164" s="5">
        <v>-1.3116163667862253</v>
      </c>
      <c r="D164" s="5">
        <v>-11.414966011179459</v>
      </c>
      <c r="E164" s="5">
        <v>7.1441470462491479</v>
      </c>
      <c r="F164" s="5">
        <v>-6.3632911889828421</v>
      </c>
      <c r="J164" s="6">
        <v>163</v>
      </c>
      <c r="K164" s="4" t="s">
        <v>160</v>
      </c>
      <c r="L164" s="5">
        <v>-14.059890229050964</v>
      </c>
      <c r="M164" s="5">
        <v>-16.355137380511536</v>
      </c>
      <c r="N164" s="5">
        <v>1.622984825296877</v>
      </c>
      <c r="O164" s="5">
        <v>-15.20751380478125</v>
      </c>
    </row>
    <row r="165" spans="1:15" ht="15.75" x14ac:dyDescent="0.2">
      <c r="A165" s="6">
        <v>164</v>
      </c>
      <c r="B165" s="4" t="s">
        <v>199</v>
      </c>
      <c r="C165" s="5">
        <v>-5.3463810489886185</v>
      </c>
      <c r="D165" s="5">
        <v>-7.9241004833223911</v>
      </c>
      <c r="E165" s="5">
        <v>1.8227228920137628</v>
      </c>
      <c r="F165" s="5">
        <v>-6.6352407661555048</v>
      </c>
      <c r="J165" s="6">
        <v>164</v>
      </c>
      <c r="K165" s="4" t="s">
        <v>163</v>
      </c>
      <c r="L165" s="5">
        <v>-16.774078052273538</v>
      </c>
      <c r="M165" s="5">
        <v>-13.784461152882216</v>
      </c>
      <c r="N165" s="5">
        <v>2.1139783827095044</v>
      </c>
      <c r="O165" s="5">
        <v>-15.279269602577877</v>
      </c>
    </row>
    <row r="166" spans="1:15" ht="15.75" x14ac:dyDescent="0.2">
      <c r="A166" s="6">
        <v>165</v>
      </c>
      <c r="B166" s="4" t="s">
        <v>160</v>
      </c>
      <c r="C166" s="5">
        <v>-6.3547036351200745</v>
      </c>
      <c r="D166" s="5">
        <v>-7.4641576164022609</v>
      </c>
      <c r="E166" s="5">
        <v>0.78450243357904703</v>
      </c>
      <c r="F166" s="5">
        <v>-6.9094306257611677</v>
      </c>
      <c r="J166" s="6">
        <v>165</v>
      </c>
      <c r="K166" s="4" t="s">
        <v>61</v>
      </c>
      <c r="L166" s="5">
        <v>-15.005263584095886</v>
      </c>
      <c r="M166" s="5">
        <v>-16.68151267309095</v>
      </c>
      <c r="N166" s="5">
        <v>1.1852870977861825</v>
      </c>
      <c r="O166" s="5">
        <v>-15.843388128593418</v>
      </c>
    </row>
    <row r="167" spans="1:15" ht="15.75" x14ac:dyDescent="0.2">
      <c r="A167" s="6">
        <v>166</v>
      </c>
      <c r="B167" s="4" t="s">
        <v>161</v>
      </c>
      <c r="C167" s="5">
        <v>-13.399971027089677</v>
      </c>
      <c r="D167" s="5">
        <v>-0.82572794437200514</v>
      </c>
      <c r="E167" s="5">
        <v>8.8913325520777029</v>
      </c>
      <c r="F167" s="5">
        <v>-7.1128494857308411</v>
      </c>
      <c r="J167" s="6">
        <v>166</v>
      </c>
      <c r="K167" s="4" t="s">
        <v>79</v>
      </c>
      <c r="L167" s="5">
        <v>-11.625684792735427</v>
      </c>
      <c r="M167" s="5">
        <v>-20.24410237335384</v>
      </c>
      <c r="N167" s="5">
        <v>6.0941415143526374</v>
      </c>
      <c r="O167" s="5">
        <v>-15.934893583044634</v>
      </c>
    </row>
    <row r="168" spans="1:15" ht="15.75" x14ac:dyDescent="0.2">
      <c r="A168" s="6">
        <v>167</v>
      </c>
      <c r="B168" s="4" t="s">
        <v>162</v>
      </c>
      <c r="C168" s="5">
        <v>-7.0846464108194738</v>
      </c>
      <c r="D168" s="5">
        <v>-7.6952465829359653</v>
      </c>
      <c r="E168" s="5">
        <v>0.43175952229724424</v>
      </c>
      <c r="F168" s="5">
        <v>-7.3899464968777195</v>
      </c>
      <c r="J168" s="6">
        <v>167</v>
      </c>
      <c r="K168" s="4" t="s">
        <v>165</v>
      </c>
      <c r="L168" s="5">
        <v>-12.81008527866247</v>
      </c>
      <c r="M168" s="5">
        <v>-19.125468880885506</v>
      </c>
      <c r="N168" s="5">
        <v>4.465650570926238</v>
      </c>
      <c r="O168" s="5">
        <v>-15.967777079773988</v>
      </c>
    </row>
    <row r="169" spans="1:15" ht="15.75" x14ac:dyDescent="0.2">
      <c r="A169" s="6">
        <v>168</v>
      </c>
      <c r="B169" s="4" t="s">
        <v>163</v>
      </c>
      <c r="C169" s="5">
        <v>-6.1403508771929864</v>
      </c>
      <c r="D169" s="5">
        <v>-9.0404582885785771</v>
      </c>
      <c r="E169" s="5">
        <v>2.0506856167601151</v>
      </c>
      <c r="F169" s="5">
        <v>-7.5904045828857818</v>
      </c>
      <c r="J169" s="6">
        <v>168</v>
      </c>
      <c r="K169" s="4" t="s">
        <v>196</v>
      </c>
      <c r="L169" s="5">
        <v>-15.438802465512168</v>
      </c>
      <c r="M169" s="5">
        <v>-16.91370707367183</v>
      </c>
      <c r="N169" s="5">
        <v>1.0429150500329845</v>
      </c>
      <c r="O169" s="5">
        <v>-16.176254769591999</v>
      </c>
    </row>
    <row r="170" spans="1:15" ht="15.75" x14ac:dyDescent="0.2">
      <c r="A170" s="6">
        <v>169</v>
      </c>
      <c r="B170" s="4" t="s">
        <v>164</v>
      </c>
      <c r="C170" s="5">
        <v>-3.390990363594355</v>
      </c>
      <c r="D170" s="5">
        <v>-11.81108766673799</v>
      </c>
      <c r="E170" s="5">
        <v>5.9539079013034231</v>
      </c>
      <c r="F170" s="5">
        <v>-7.6010390151661724</v>
      </c>
      <c r="J170" s="6">
        <v>169</v>
      </c>
      <c r="K170" s="4" t="s">
        <v>97</v>
      </c>
      <c r="L170" s="5">
        <v>-15.054945054945051</v>
      </c>
      <c r="M170" s="5">
        <v>-21.611721611721606</v>
      </c>
      <c r="N170" s="5">
        <v>4.636341166021686</v>
      </c>
      <c r="O170" s="5">
        <v>-18.333333333333329</v>
      </c>
    </row>
    <row r="171" spans="1:15" ht="15.75" x14ac:dyDescent="0.2">
      <c r="A171" s="6">
        <v>170</v>
      </c>
      <c r="B171" s="4" t="s">
        <v>165</v>
      </c>
      <c r="C171" s="5">
        <v>-0.85132525068654274</v>
      </c>
      <c r="D171" s="5">
        <v>-15.986943560802459</v>
      </c>
      <c r="E171" s="5">
        <v>10.702498344534236</v>
      </c>
      <c r="F171" s="5">
        <v>-8.4191344057445008</v>
      </c>
      <c r="J171" s="6">
        <v>170</v>
      </c>
      <c r="K171" s="4" t="s">
        <v>174</v>
      </c>
      <c r="L171" s="5">
        <v>-15.420226212910904</v>
      </c>
      <c r="M171" s="5">
        <v>-21.976011894630432</v>
      </c>
      <c r="N171" s="5">
        <v>4.6356405115495614</v>
      </c>
      <c r="O171" s="5">
        <v>-18.698119053770668</v>
      </c>
    </row>
    <row r="172" spans="1:15" ht="15.75" x14ac:dyDescent="0.2">
      <c r="A172" s="6">
        <v>171</v>
      </c>
      <c r="B172" s="4" t="s">
        <v>166</v>
      </c>
      <c r="C172" s="5">
        <v>-8.257968339337296</v>
      </c>
      <c r="D172" s="5">
        <v>-8.7334203446487635</v>
      </c>
      <c r="E172" s="5">
        <v>0.33619533708448107</v>
      </c>
      <c r="F172" s="5">
        <v>-8.4956943419930298</v>
      </c>
      <c r="J172" s="6">
        <v>171</v>
      </c>
      <c r="K172" s="4" t="s">
        <v>86</v>
      </c>
      <c r="L172" s="5">
        <v>-23.323800004079899</v>
      </c>
      <c r="M172" s="5">
        <v>-14.520797209359259</v>
      </c>
      <c r="N172" s="5">
        <v>6.2246629709510959</v>
      </c>
      <c r="O172" s="5">
        <v>-18.922298606719579</v>
      </c>
    </row>
    <row r="173" spans="1:15" ht="15.75" x14ac:dyDescent="0.2">
      <c r="A173" s="6">
        <v>172</v>
      </c>
      <c r="B173" s="4" t="s">
        <v>167</v>
      </c>
      <c r="C173" s="5">
        <v>-8.3007680675908091</v>
      </c>
      <c r="D173" s="5">
        <v>-12.237678948696455</v>
      </c>
      <c r="E173" s="5">
        <v>2.7838163809569085</v>
      </c>
      <c r="F173" s="5">
        <v>-10.269223508143632</v>
      </c>
      <c r="J173" s="6">
        <v>172</v>
      </c>
      <c r="K173" s="4" t="s">
        <v>175</v>
      </c>
      <c r="L173" s="5">
        <v>-27.255638185099215</v>
      </c>
      <c r="M173" s="5">
        <v>-15.915663918043037</v>
      </c>
      <c r="N173" s="5">
        <v>8.0185727027163765</v>
      </c>
      <c r="O173" s="5">
        <v>-21.585651051571126</v>
      </c>
    </row>
    <row r="174" spans="1:15" ht="15.75" x14ac:dyDescent="0.2">
      <c r="A174" s="6">
        <v>173</v>
      </c>
      <c r="B174" s="4" t="s">
        <v>168</v>
      </c>
      <c r="C174" s="5">
        <v>-13.231259921243009</v>
      </c>
      <c r="D174" s="5">
        <v>-8.0413996436753905</v>
      </c>
      <c r="E174" s="5">
        <v>3.6697853956787574</v>
      </c>
      <c r="F174" s="5">
        <v>-10.6363297824592</v>
      </c>
      <c r="J174" s="6">
        <v>173</v>
      </c>
      <c r="K174" s="4" t="s">
        <v>27</v>
      </c>
      <c r="L174" s="5">
        <v>-27.061279240084062</v>
      </c>
      <c r="M174" s="5">
        <v>-17.031937891366681</v>
      </c>
      <c r="N174" s="5">
        <v>7.0918152785127031</v>
      </c>
      <c r="O174" s="5">
        <v>-22.046608565725371</v>
      </c>
    </row>
    <row r="175" spans="1:15" ht="15.75" x14ac:dyDescent="0.2">
      <c r="A175" s="6">
        <v>174</v>
      </c>
      <c r="B175" s="4" t="s">
        <v>169</v>
      </c>
      <c r="C175" s="5">
        <v>-8.1884698111258274</v>
      </c>
      <c r="D175" s="5">
        <v>-13.158781955043324</v>
      </c>
      <c r="E175" s="5">
        <v>3.5145414215779081</v>
      </c>
      <c r="F175" s="5">
        <v>-10.673625883084576</v>
      </c>
      <c r="J175" s="6">
        <v>174</v>
      </c>
      <c r="K175" s="4" t="s">
        <v>139</v>
      </c>
      <c r="L175" s="5">
        <v>-23.578090574847408</v>
      </c>
      <c r="M175" s="5">
        <v>-20.939333562761504</v>
      </c>
      <c r="N175" s="5">
        <v>1.8658829771494951</v>
      </c>
      <c r="O175" s="5">
        <v>-22.258712068804456</v>
      </c>
    </row>
    <row r="176" spans="1:15" ht="15.75" x14ac:dyDescent="0.2">
      <c r="A176" s="6">
        <v>175</v>
      </c>
      <c r="B176" s="4" t="s">
        <v>170</v>
      </c>
      <c r="C176" s="5">
        <v>-14.08988416022919</v>
      </c>
      <c r="D176" s="5">
        <v>-9.0689483203730816</v>
      </c>
      <c r="E176" s="5">
        <v>3.5503377802648357</v>
      </c>
      <c r="F176" s="5">
        <v>-11.579416240301136</v>
      </c>
      <c r="J176" s="6">
        <v>175</v>
      </c>
      <c r="K176" s="4" t="s">
        <v>173</v>
      </c>
      <c r="L176" s="5">
        <v>-18.508521961706563</v>
      </c>
      <c r="M176" s="5">
        <v>-29.517021823259796</v>
      </c>
      <c r="N176" s="5">
        <v>7.7841849027954559</v>
      </c>
      <c r="O176" s="5">
        <v>-24.01277189248318</v>
      </c>
    </row>
    <row r="177" spans="1:15" ht="15.75" x14ac:dyDescent="0.2">
      <c r="A177" s="6">
        <v>176</v>
      </c>
      <c r="B177" s="4" t="s">
        <v>171</v>
      </c>
      <c r="C177" s="5">
        <v>-15.923842492427525</v>
      </c>
      <c r="D177" s="5">
        <v>-7.875378623972324</v>
      </c>
      <c r="E177" s="5">
        <v>5.6911233795195857</v>
      </c>
      <c r="F177" s="5">
        <v>-11.899610558199925</v>
      </c>
      <c r="J177" s="6">
        <v>176</v>
      </c>
      <c r="K177" s="4" t="s">
        <v>178</v>
      </c>
      <c r="L177" s="5">
        <v>-20.765661252900244</v>
      </c>
      <c r="M177" s="5">
        <v>-27.552204176334101</v>
      </c>
      <c r="N177" s="5">
        <v>4.7988105219736346</v>
      </c>
      <c r="O177" s="5">
        <v>-24.158932714617173</v>
      </c>
    </row>
    <row r="178" spans="1:15" ht="15.75" x14ac:dyDescent="0.2">
      <c r="A178" s="6">
        <v>177</v>
      </c>
      <c r="B178" s="4" t="s">
        <v>172</v>
      </c>
      <c r="C178" s="5">
        <v>-15.187784279968469</v>
      </c>
      <c r="D178" s="5">
        <v>-8.6564211687308017</v>
      </c>
      <c r="E178" s="5">
        <v>4.6183711463478216</v>
      </c>
      <c r="F178" s="5">
        <v>-11.922102724349635</v>
      </c>
      <c r="J178" s="6">
        <v>177</v>
      </c>
      <c r="K178" s="4" t="s">
        <v>159</v>
      </c>
      <c r="L178" s="5">
        <v>-28.503258351730238</v>
      </c>
      <c r="M178" s="5">
        <v>-26.73944662801388</v>
      </c>
      <c r="N178" s="5">
        <v>1.2472032305761702</v>
      </c>
      <c r="O178" s="5">
        <v>-27.621352489872059</v>
      </c>
    </row>
    <row r="179" spans="1:15" ht="15.75" x14ac:dyDescent="0.2">
      <c r="A179" s="6">
        <v>178</v>
      </c>
      <c r="B179" s="4" t="s">
        <v>173</v>
      </c>
      <c r="C179" s="5">
        <v>-36.960638628843725</v>
      </c>
      <c r="D179" s="5">
        <v>5.6548731693587655</v>
      </c>
      <c r="E179" s="5">
        <v>30.133717376244302</v>
      </c>
      <c r="F179" s="5">
        <v>-15.65288272974248</v>
      </c>
      <c r="J179" s="6">
        <v>178</v>
      </c>
      <c r="K179" s="4" t="s">
        <v>50</v>
      </c>
      <c r="L179" s="5">
        <v>-29.148706896551715</v>
      </c>
      <c r="M179" s="5">
        <v>-29.795258620689623</v>
      </c>
      <c r="N179" s="5">
        <v>0.45718110852576838</v>
      </c>
      <c r="O179" s="5">
        <v>-29.471982758620669</v>
      </c>
    </row>
    <row r="180" spans="1:15" ht="15.75" x14ac:dyDescent="0.2">
      <c r="A180" s="6">
        <v>179</v>
      </c>
      <c r="B180" s="4" t="s">
        <v>174</v>
      </c>
      <c r="C180" s="5">
        <v>-22.623414674012494</v>
      </c>
      <c r="D180" s="5">
        <v>-25.148642661400999</v>
      </c>
      <c r="E180" s="5">
        <v>1.7856058339244689</v>
      </c>
      <c r="F180" s="5">
        <v>-23.886028667706746</v>
      </c>
      <c r="J180" s="6">
        <v>179</v>
      </c>
      <c r="K180" s="4" t="s">
        <v>52</v>
      </c>
      <c r="L180" s="5">
        <v>-32.600582917049621</v>
      </c>
      <c r="M180" s="5">
        <v>-28.281089908170657</v>
      </c>
      <c r="N180" s="5">
        <v>3.0543427978661999</v>
      </c>
      <c r="O180" s="5">
        <v>-30.440836412610139</v>
      </c>
    </row>
    <row r="181" spans="1:15" ht="15.75" x14ac:dyDescent="0.2">
      <c r="A181" s="6">
        <v>180</v>
      </c>
      <c r="B181" s="4" t="s">
        <v>175</v>
      </c>
      <c r="C181" s="5">
        <v>-24.102624274743704</v>
      </c>
      <c r="D181" s="5">
        <v>-26.712940110214717</v>
      </c>
      <c r="E181" s="5">
        <v>1.8457720283001817</v>
      </c>
      <c r="F181" s="5">
        <v>-25.40778219247921</v>
      </c>
      <c r="J181" s="6">
        <v>180</v>
      </c>
      <c r="K181" s="4" t="s">
        <v>170</v>
      </c>
      <c r="L181" s="5">
        <v>-55.71172620155528</v>
      </c>
      <c r="M181" s="5">
        <v>-27.784182536085382</v>
      </c>
      <c r="N181" s="5">
        <v>19.747755507737178</v>
      </c>
      <c r="O181" s="5">
        <v>-41.747954368820331</v>
      </c>
    </row>
    <row r="182" spans="1:15" ht="15.75" x14ac:dyDescent="0.2">
      <c r="A182" s="6">
        <v>181</v>
      </c>
      <c r="B182" s="4" t="s">
        <v>176</v>
      </c>
      <c r="C182" s="5">
        <v>-40.567113584221147</v>
      </c>
      <c r="D182" s="5">
        <v>-33.979897445417606</v>
      </c>
      <c r="E182" s="5">
        <v>4.6578652008894501</v>
      </c>
      <c r="F182" s="5">
        <v>-37.273505514819377</v>
      </c>
      <c r="J182" s="6">
        <v>181</v>
      </c>
      <c r="K182" s="4" t="s">
        <v>176</v>
      </c>
      <c r="L182" s="5">
        <v>-37.187485454941424</v>
      </c>
      <c r="M182" s="5">
        <v>-49.027526552525387</v>
      </c>
      <c r="N182" s="5">
        <v>8.37217334962906</v>
      </c>
      <c r="O182" s="5">
        <v>-43.107506003733405</v>
      </c>
    </row>
  </sheetData>
  <phoneticPr fontId="1" type="noConversion"/>
  <conditionalFormatting sqref="B2">
    <cfRule type="duplicateValues" dxfId="3" priority="10"/>
  </conditionalFormatting>
  <conditionalFormatting sqref="F2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K2">
    <cfRule type="duplicateValues" dxfId="2" priority="8"/>
  </conditionalFormatting>
  <conditionalFormatting sqref="O2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K3:K182">
    <cfRule type="duplicateValues" dxfId="1" priority="11"/>
  </conditionalFormatting>
  <conditionalFormatting sqref="O3:O182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3:B182">
    <cfRule type="duplicateValues" dxfId="0" priority="14"/>
  </conditionalFormatting>
  <conditionalFormatting sqref="F3:F182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5" bottom="0.75" header="0.3" footer="0.3"/>
  <pageSetup paperSize="9" scale="1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zoomScale="80" zoomScaleNormal="80" workbookViewId="0">
      <selection activeCell="Q43" sqref="Q43"/>
    </sheetView>
  </sheetViews>
  <sheetFormatPr defaultRowHeight="14.25" x14ac:dyDescent="0.2"/>
  <sheetData/>
  <phoneticPr fontId="1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Prism7.Document" shapeId="2058" r:id="rId4">
          <objectPr defaultSize="0" autoPict="0" r:id="rId5">
            <anchor moveWithCells="1">
              <from>
                <xdr:col>4</xdr:col>
                <xdr:colOff>38100</xdr:colOff>
                <xdr:row>0</xdr:row>
                <xdr:rowOff>133350</xdr:rowOff>
              </from>
              <to>
                <xdr:col>7</xdr:col>
                <xdr:colOff>600075</xdr:colOff>
                <xdr:row>31</xdr:row>
                <xdr:rowOff>123825</xdr:rowOff>
              </to>
            </anchor>
          </objectPr>
        </oleObject>
      </mc:Choice>
      <mc:Fallback>
        <oleObject progId="Prism7.Document" shapeId="2058" r:id="rId4"/>
      </mc:Fallback>
    </mc:AlternateContent>
    <mc:AlternateContent xmlns:mc="http://schemas.openxmlformats.org/markup-compatibility/2006">
      <mc:Choice Requires="x14">
        <oleObject progId="Prism7.Document" shapeId="2065" r:id="rId6">
          <objectPr defaultSize="0" autoPict="0" r:id="rId7">
            <anchor moveWithCells="1">
              <from>
                <xdr:col>8</xdr:col>
                <xdr:colOff>38100</xdr:colOff>
                <xdr:row>0</xdr:row>
                <xdr:rowOff>171450</xdr:rowOff>
              </from>
              <to>
                <xdr:col>19</xdr:col>
                <xdr:colOff>9525</xdr:colOff>
                <xdr:row>37</xdr:row>
                <xdr:rowOff>28575</xdr:rowOff>
              </to>
            </anchor>
          </objectPr>
        </oleObject>
      </mc:Choice>
      <mc:Fallback>
        <oleObject progId="Prism7.Document" shapeId="2065" r:id="rId6"/>
      </mc:Fallback>
    </mc:AlternateContent>
    <mc:AlternateContent xmlns:mc="http://schemas.openxmlformats.org/markup-compatibility/2006">
      <mc:Choice Requires="x14">
        <oleObject progId="Prism7.Document" shapeId="2066" r:id="rId8">
          <objectPr defaultSize="0" autoPict="0" r:id="rId9">
            <anchor moveWithCells="1">
              <from>
                <xdr:col>19</xdr:col>
                <xdr:colOff>57150</xdr:colOff>
                <xdr:row>0</xdr:row>
                <xdr:rowOff>171450</xdr:rowOff>
              </from>
              <to>
                <xdr:col>30</xdr:col>
                <xdr:colOff>28575</xdr:colOff>
                <xdr:row>37</xdr:row>
                <xdr:rowOff>28575</xdr:rowOff>
              </to>
            </anchor>
          </objectPr>
        </oleObject>
      </mc:Choice>
      <mc:Fallback>
        <oleObject progId="Prism7.Document" shapeId="2066" r:id="rId8"/>
      </mc:Fallback>
    </mc:AlternateContent>
    <mc:AlternateContent xmlns:mc="http://schemas.openxmlformats.org/markup-compatibility/2006">
      <mc:Choice Requires="x14">
        <oleObject progId="Prism7.Document" shapeId="2067" r:id="rId10">
          <objectPr defaultSize="0" autoPict="0" r:id="rId11">
            <anchor moveWithCells="1">
              <from>
                <xdr:col>0</xdr:col>
                <xdr:colOff>76200</xdr:colOff>
                <xdr:row>0</xdr:row>
                <xdr:rowOff>133350</xdr:rowOff>
              </from>
              <to>
                <xdr:col>3</xdr:col>
                <xdr:colOff>638175</xdr:colOff>
                <xdr:row>31</xdr:row>
                <xdr:rowOff>123825</xdr:rowOff>
              </to>
            </anchor>
          </objectPr>
        </oleObject>
      </mc:Choice>
      <mc:Fallback>
        <oleObject progId="Prism7.Document" shapeId="2067" r:id="rId10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Data</vt:lpstr>
      <vt:lpstr>Heatmap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86186</dc:creator>
  <cp:lastModifiedBy>Microsoft</cp:lastModifiedBy>
  <cp:lastPrinted>2020-04-16T05:03:57Z</cp:lastPrinted>
  <dcterms:created xsi:type="dcterms:W3CDTF">2020-04-16T02:03:14Z</dcterms:created>
  <dcterms:modified xsi:type="dcterms:W3CDTF">2020-04-18T09:08:15Z</dcterms:modified>
</cp:coreProperties>
</file>